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drawings/drawing3.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workbookProtection workbookPassword="F359" lockStructure="1"/>
  <bookViews>
    <workbookView xWindow="0" yWindow="120" windowWidth="24000" windowHeight="9300" tabRatio="934" firstSheet="3" activeTab="8"/>
  </bookViews>
  <sheets>
    <sheet name="(A) ReportingSpecifications" sheetId="39" r:id="rId1"/>
    <sheet name="(B) TnCISExtractERD" sheetId="30" r:id="rId2"/>
    <sheet name="(C) TnCISExtractFields" sheetId="26" r:id="rId3"/>
    <sheet name="(D) TnCISExtractValues" sheetId="31" r:id="rId4"/>
    <sheet name="(E) TnCISExtractTCACode" sheetId="38" r:id="rId5"/>
    <sheet name="(F) TnCISExtractRules" sheetId="33" r:id="rId6"/>
    <sheet name="(G) AddToTnCISExtractFields" sheetId="2" r:id="rId7"/>
    <sheet name="(H) AddToTnCISExtractFieldsERD" sheetId="7" r:id="rId8"/>
    <sheet name="TnCIStoRepositoryTransformation" sheetId="18" r:id="rId9"/>
    <sheet name="(J) Issues" sheetId="37" state="hidden" r:id="rId10"/>
    <sheet name="(K) Questions" sheetId="32" state="hidden" r:id="rId11"/>
  </sheets>
  <definedNames>
    <definedName name="Disposition_Information___Civil" localSheetId="0">'(A) ReportingSpecifications'!$C$193</definedName>
    <definedName name="Disposition_Information___Civil">#REF!</definedName>
    <definedName name="Disposition_Information___Criminal" localSheetId="0">'(A) ReportingSpecifications'!$C$148</definedName>
    <definedName name="Disposition_Information___Criminal">#REF!</definedName>
    <definedName name="Filing_Information___Civil" localSheetId="0">'(A) ReportingSpecifications'!$C$52</definedName>
    <definedName name="Filing_Information___Civil">#REF!</definedName>
    <definedName name="Filing_Information___Criminal" localSheetId="0">'(A) ReportingSpecifications'!$C$10</definedName>
    <definedName name="Filing_Information___Criminal">#REF!</definedName>
    <definedName name="Outcome_Information___Civil" localSheetId="0">'(A) ReportingSpecifications'!$C$410</definedName>
    <definedName name="Outcome_Information___Civil">#REF!</definedName>
    <definedName name="Outcome_Information___Criminal" localSheetId="0">'(A) ReportingSpecifications'!$C$354</definedName>
    <definedName name="Outcome_Information___Criminal">#REF!</definedName>
    <definedName name="Pending_Information___Civil" localSheetId="0">'(A) ReportingSpecifications'!$C$121</definedName>
    <definedName name="Pending_Information___Civil">#REF!</definedName>
    <definedName name="Pending_Information___Criminal" localSheetId="0">'(A) ReportingSpecifications'!$C$77</definedName>
    <definedName name="Pending_Information___Criminal">#REF!</definedName>
    <definedName name="_xlnm.Print_Area" localSheetId="0">'(A) ReportingSpecifications'!$A$9:$F$446</definedName>
    <definedName name="_xlnm.Print_Area" localSheetId="2">'(C) TnCISExtractFields'!$A$1:$J$2196</definedName>
    <definedName name="_xlnm.Print_Area" localSheetId="3">'(D) TnCISExtractValues'!$A$1:$U$727</definedName>
    <definedName name="_xlnm.Print_Area" localSheetId="4">'(E) TnCISExtractTCACode'!$A$1:$U$2364</definedName>
    <definedName name="_xlnm.Print_Area" localSheetId="8">TnCIStoRepositoryTransformation!$A$1:$D$8</definedName>
    <definedName name="_xlnm.Print_Titles" localSheetId="0">'(A) ReportingSpecifications'!$9:$9</definedName>
    <definedName name="_xlnm.Print_Titles" localSheetId="2">'(C) TnCISExtractFields'!$1:$3</definedName>
    <definedName name="_xlnm.Print_Titles" localSheetId="3">'(D) TnCISExtractValues'!$2:$2</definedName>
    <definedName name="_xlnm.Print_Titles" localSheetId="4">'(E) TnCISExtractTCACode'!$2:$2</definedName>
    <definedName name="_xlnm.Print_Titles" localSheetId="6">'(G) AddToTnCISExtractFields'!$2:$2</definedName>
    <definedName name="_xlnm.Print_Titles" localSheetId="8">TnCIStoRepositoryTransformation!$2:$2</definedName>
    <definedName name="Research_Data" localSheetId="0">'(A) ReportingSpecifications'!$C$445</definedName>
    <definedName name="Research_Data">#REF!</definedName>
    <definedName name="Workload_Information___Civil_Documents_Filed" localSheetId="0">'(A) ReportingSpecifications'!$C$328</definedName>
    <definedName name="Workload_Information___Civil_Documents_Filed">#REF!</definedName>
    <definedName name="Workload_Information___Civil_Hearings" localSheetId="0">'(A) ReportingSpecifications'!$C$303</definedName>
    <definedName name="Workload_Information___Civil_Hearings">#REF!</definedName>
    <definedName name="Workload_Information___Criminal_Documents_Filed" localSheetId="0">'(A) ReportingSpecifications'!$C$262</definedName>
    <definedName name="Workload_Information___Criminal_Documents_Filed">#REF!</definedName>
    <definedName name="Workload_Information___Criminal_Hearings" localSheetId="0">'(A) ReportingSpecifications'!$C$221</definedName>
    <definedName name="Workload_Information___Criminal_Hearings">#REF!</definedName>
    <definedName name="Workload_Information___Criminal_Orders" localSheetId="0">'(A) ReportingSpecifications'!#REF!</definedName>
    <definedName name="Workload_Information___Criminal_Orders">#REF!</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691" i="26" l="1"/>
  <c r="A692" i="26" s="1"/>
  <c r="A693" i="26" s="1"/>
  <c r="A694" i="26" s="1"/>
  <c r="A695" i="26" s="1"/>
  <c r="A696" i="26" s="1"/>
  <c r="A697" i="26" s="1"/>
  <c r="A698" i="26" s="1"/>
  <c r="A699" i="26" s="1"/>
  <c r="A700" i="26" s="1"/>
  <c r="A701" i="26" s="1"/>
  <c r="A702" i="26" s="1"/>
  <c r="A703" i="26" s="1"/>
  <c r="A704" i="26" s="1"/>
  <c r="A705" i="26" s="1"/>
  <c r="A706" i="26" s="1"/>
  <c r="A707" i="26" s="1"/>
  <c r="A708" i="26" s="1"/>
  <c r="A709" i="26" s="1"/>
  <c r="A710" i="26" s="1"/>
  <c r="A711" i="26" s="1"/>
  <c r="A712" i="26" s="1"/>
  <c r="A713" i="26" s="1"/>
  <c r="A714" i="26" s="1"/>
  <c r="A715" i="26" s="1"/>
  <c r="A716" i="26" s="1"/>
  <c r="A717" i="26" s="1"/>
  <c r="A718" i="26" s="1"/>
  <c r="A719" i="26" s="1"/>
  <c r="A720" i="26" s="1"/>
  <c r="A721" i="26" s="1"/>
  <c r="A722" i="26" s="1"/>
  <c r="A723" i="26" s="1"/>
  <c r="A724" i="26" s="1"/>
  <c r="A725" i="26" s="1"/>
  <c r="A726" i="26" s="1"/>
  <c r="A727" i="26" s="1"/>
  <c r="A728" i="26" s="1"/>
  <c r="A729" i="26" s="1"/>
  <c r="A730" i="26" s="1"/>
  <c r="A731" i="26" s="1"/>
  <c r="A732" i="26" s="1"/>
  <c r="A733" i="26" s="1"/>
  <c r="A734" i="26" s="1"/>
  <c r="A735" i="26" s="1"/>
  <c r="A736" i="26" s="1"/>
  <c r="A737" i="26" s="1"/>
  <c r="A738" i="26" s="1"/>
  <c r="A739" i="26" s="1"/>
  <c r="A740" i="26" s="1"/>
  <c r="A741" i="26" s="1"/>
  <c r="A742" i="26" s="1"/>
  <c r="A743" i="26" s="1"/>
  <c r="A744" i="26" s="1"/>
  <c r="A745" i="26" s="1"/>
  <c r="A746" i="26" s="1"/>
  <c r="A747" i="26" s="1"/>
  <c r="A748" i="26" s="1"/>
  <c r="A749" i="26" s="1"/>
  <c r="A750" i="26" s="1"/>
  <c r="A751" i="26" s="1"/>
  <c r="A752" i="26" s="1"/>
  <c r="A753" i="26" s="1"/>
  <c r="A754" i="26" s="1"/>
  <c r="A755" i="26" s="1"/>
  <c r="A756" i="26" s="1"/>
  <c r="A757" i="26" s="1"/>
  <c r="A758" i="26" s="1"/>
  <c r="A759" i="26" s="1"/>
  <c r="A760" i="26" s="1"/>
  <c r="A761" i="26" s="1"/>
  <c r="A762" i="26" s="1"/>
  <c r="A763" i="26" s="1"/>
  <c r="A764" i="26" s="1"/>
  <c r="A765" i="26" s="1"/>
  <c r="A766" i="26" s="1"/>
  <c r="A767" i="26" s="1"/>
  <c r="A768" i="26" s="1"/>
  <c r="A769" i="26" s="1"/>
  <c r="A770" i="26" s="1"/>
  <c r="A771" i="26" s="1"/>
  <c r="A772" i="26" s="1"/>
  <c r="A773" i="26" s="1"/>
  <c r="A774" i="26" s="1"/>
  <c r="A775" i="26" s="1"/>
  <c r="A776" i="26" s="1"/>
  <c r="A777" i="26" s="1"/>
  <c r="A778" i="26" s="1"/>
  <c r="A779" i="26" s="1"/>
  <c r="A780" i="26" s="1"/>
  <c r="A781" i="26" s="1"/>
  <c r="A782" i="26" s="1"/>
  <c r="A783" i="26" s="1"/>
  <c r="A784" i="26" s="1"/>
  <c r="A785" i="26" s="1"/>
  <c r="A786" i="26" s="1"/>
  <c r="A787" i="26" s="1"/>
  <c r="A788" i="26" s="1"/>
  <c r="A789" i="26" s="1"/>
  <c r="A790" i="26" s="1"/>
  <c r="A791" i="26" s="1"/>
  <c r="A792" i="26" s="1"/>
  <c r="A793" i="26" s="1"/>
  <c r="A794" i="26" s="1"/>
  <c r="A795" i="26" s="1"/>
  <c r="A796" i="26" s="1"/>
  <c r="A797" i="26" s="1"/>
  <c r="A798" i="26" s="1"/>
  <c r="A799" i="26" s="1"/>
  <c r="A800" i="26" s="1"/>
  <c r="A801" i="26" s="1"/>
  <c r="A802" i="26" s="1"/>
  <c r="A803" i="26" s="1"/>
  <c r="A804" i="26" s="1"/>
  <c r="A805" i="26" s="1"/>
  <c r="A806" i="26" s="1"/>
  <c r="A807" i="26" s="1"/>
  <c r="A808" i="26" s="1"/>
  <c r="A809" i="26" s="1"/>
  <c r="A810" i="26" s="1"/>
  <c r="A811" i="26" s="1"/>
  <c r="A812" i="26" s="1"/>
  <c r="A813" i="26" s="1"/>
  <c r="A814" i="26" s="1"/>
  <c r="A815" i="26" s="1"/>
  <c r="A816" i="26" s="1"/>
  <c r="A817" i="26" s="1"/>
  <c r="A818" i="26" s="1"/>
  <c r="A819" i="26" s="1"/>
  <c r="A820" i="26" s="1"/>
  <c r="A821" i="26" s="1"/>
  <c r="A822" i="26" s="1"/>
  <c r="A823" i="26" s="1"/>
  <c r="A824" i="26" s="1"/>
  <c r="A825" i="26" s="1"/>
  <c r="A826" i="26" s="1"/>
  <c r="A827" i="26" s="1"/>
  <c r="A828" i="26" s="1"/>
  <c r="A829" i="26" s="1"/>
  <c r="A830" i="26" s="1"/>
  <c r="A831" i="26" s="1"/>
  <c r="A832" i="26" s="1"/>
  <c r="A833" i="26" s="1"/>
  <c r="A834" i="26" s="1"/>
  <c r="A835" i="26" s="1"/>
  <c r="A836" i="26" s="1"/>
  <c r="A837" i="26" s="1"/>
  <c r="A838" i="26" s="1"/>
  <c r="A839" i="26" s="1"/>
  <c r="A840" i="26" s="1"/>
  <c r="A841" i="26" s="1"/>
  <c r="A842" i="26" s="1"/>
  <c r="A843" i="26" s="1"/>
  <c r="A844" i="26" s="1"/>
  <c r="A845" i="26" s="1"/>
  <c r="A846" i="26" s="1"/>
  <c r="A847" i="26" s="1"/>
  <c r="A848" i="26" s="1"/>
  <c r="A849" i="26" s="1"/>
  <c r="A850" i="26" s="1"/>
  <c r="A851" i="26" s="1"/>
  <c r="A852" i="26" s="1"/>
  <c r="A853" i="26" s="1"/>
  <c r="A854" i="26" s="1"/>
  <c r="A855" i="26" s="1"/>
  <c r="A856" i="26" s="1"/>
  <c r="A857" i="26" s="1"/>
  <c r="A858" i="26" s="1"/>
  <c r="A859" i="26" s="1"/>
  <c r="A860" i="26" s="1"/>
  <c r="A861" i="26" s="1"/>
  <c r="A862" i="26" s="1"/>
  <c r="A863" i="26" s="1"/>
  <c r="A864" i="26" s="1"/>
  <c r="A865" i="26" s="1"/>
  <c r="A866" i="26" s="1"/>
  <c r="A867" i="26" s="1"/>
  <c r="A868" i="26" s="1"/>
  <c r="A869" i="26" s="1"/>
  <c r="A870" i="26" s="1"/>
  <c r="A871" i="26" s="1"/>
  <c r="A872" i="26" s="1"/>
  <c r="A873" i="26" s="1"/>
  <c r="A874" i="26" s="1"/>
  <c r="A875" i="26" s="1"/>
  <c r="A876" i="26" s="1"/>
  <c r="A877" i="26" s="1"/>
  <c r="A878" i="26" s="1"/>
  <c r="A879" i="26" s="1"/>
  <c r="A880" i="26" s="1"/>
  <c r="A881" i="26" s="1"/>
  <c r="A882" i="26" s="1"/>
  <c r="A883" i="26" s="1"/>
  <c r="A884" i="26" s="1"/>
  <c r="A885" i="26" s="1"/>
  <c r="A886" i="26" s="1"/>
  <c r="A887" i="26" s="1"/>
  <c r="A888" i="26" s="1"/>
  <c r="A889" i="26" s="1"/>
  <c r="A890" i="26" s="1"/>
  <c r="A891" i="26" s="1"/>
  <c r="A892" i="26" s="1"/>
  <c r="A893" i="26" s="1"/>
  <c r="A894" i="26" s="1"/>
  <c r="A895" i="26" s="1"/>
  <c r="A896" i="26" s="1"/>
  <c r="A897" i="26" s="1"/>
  <c r="A898" i="26" s="1"/>
  <c r="A899" i="26" s="1"/>
  <c r="A900" i="26" s="1"/>
  <c r="A901" i="26" s="1"/>
  <c r="A902" i="26" s="1"/>
  <c r="A903" i="26" s="1"/>
  <c r="A904" i="26" s="1"/>
  <c r="A905" i="26" s="1"/>
  <c r="A906" i="26" s="1"/>
  <c r="A907" i="26" s="1"/>
  <c r="A908" i="26" s="1"/>
  <c r="A909" i="26" s="1"/>
  <c r="A910" i="26" s="1"/>
  <c r="A911" i="26" s="1"/>
  <c r="A912" i="26" s="1"/>
  <c r="A913" i="26" s="1"/>
  <c r="A914" i="26" s="1"/>
  <c r="A915" i="26" s="1"/>
  <c r="A916" i="26" s="1"/>
  <c r="A917" i="26" s="1"/>
  <c r="A918" i="26" s="1"/>
  <c r="A919" i="26" s="1"/>
  <c r="A920" i="26" s="1"/>
  <c r="A921" i="26" s="1"/>
  <c r="A922" i="26" s="1"/>
  <c r="A923" i="26" s="1"/>
  <c r="A924" i="26" s="1"/>
  <c r="A925" i="26" s="1"/>
  <c r="A926" i="26" s="1"/>
  <c r="A927" i="26" s="1"/>
  <c r="A928" i="26" s="1"/>
  <c r="A929" i="26" s="1"/>
  <c r="A930" i="26" s="1"/>
  <c r="A931" i="26" s="1"/>
  <c r="A932" i="26" s="1"/>
  <c r="A933" i="26" s="1"/>
  <c r="A934" i="26" s="1"/>
  <c r="A935" i="26" s="1"/>
  <c r="A936" i="26" s="1"/>
  <c r="A937" i="26" s="1"/>
  <c r="A938" i="26" s="1"/>
  <c r="A939" i="26" s="1"/>
  <c r="A940" i="26" s="1"/>
  <c r="A941" i="26" s="1"/>
  <c r="A942" i="26" s="1"/>
  <c r="A943" i="26" s="1"/>
  <c r="A944" i="26" s="1"/>
  <c r="A945" i="26" s="1"/>
  <c r="A946" i="26" s="1"/>
  <c r="A947" i="26" s="1"/>
  <c r="A948" i="26" s="1"/>
  <c r="A949" i="26" s="1"/>
  <c r="A950" i="26" s="1"/>
  <c r="A951" i="26" s="1"/>
  <c r="A952" i="26" s="1"/>
  <c r="A953" i="26" s="1"/>
  <c r="A954" i="26" s="1"/>
  <c r="A955" i="26" s="1"/>
  <c r="A956" i="26" s="1"/>
  <c r="A957" i="26" s="1"/>
  <c r="A958" i="26" s="1"/>
  <c r="A959" i="26" s="1"/>
  <c r="A960" i="26" s="1"/>
  <c r="A961" i="26" s="1"/>
  <c r="A962" i="26" s="1"/>
  <c r="A963" i="26" s="1"/>
  <c r="A964" i="26" s="1"/>
  <c r="A965" i="26" s="1"/>
  <c r="A966" i="26" s="1"/>
  <c r="A967" i="26" s="1"/>
  <c r="A968" i="26" s="1"/>
  <c r="A969" i="26" s="1"/>
  <c r="A970" i="26" s="1"/>
  <c r="A971" i="26" s="1"/>
  <c r="A972" i="26" s="1"/>
  <c r="A973" i="26" s="1"/>
  <c r="A974" i="26" s="1"/>
  <c r="A975" i="26" s="1"/>
  <c r="A976" i="26" s="1"/>
  <c r="A977" i="26" s="1"/>
  <c r="A978" i="26" s="1"/>
  <c r="A979" i="26" s="1"/>
  <c r="A980" i="26" s="1"/>
  <c r="A981" i="26" s="1"/>
  <c r="A982" i="26" s="1"/>
  <c r="A983" i="26" s="1"/>
  <c r="A984" i="26" s="1"/>
  <c r="A985" i="26" s="1"/>
  <c r="A986" i="26" s="1"/>
  <c r="A987" i="26" s="1"/>
  <c r="A988" i="26" s="1"/>
  <c r="A989" i="26" s="1"/>
  <c r="A990" i="26" s="1"/>
  <c r="A991" i="26" s="1"/>
  <c r="A992" i="26" s="1"/>
  <c r="A993" i="26" s="1"/>
  <c r="A994" i="26" s="1"/>
  <c r="A995" i="26" s="1"/>
  <c r="A996" i="26" s="1"/>
  <c r="A997" i="26" s="1"/>
  <c r="A998" i="26" s="1"/>
  <c r="A999" i="26" s="1"/>
  <c r="A1000" i="26" s="1"/>
  <c r="A1001" i="26" s="1"/>
  <c r="A1002" i="26" s="1"/>
  <c r="A1003" i="26" s="1"/>
  <c r="A1004" i="26" s="1"/>
  <c r="A1005" i="26" s="1"/>
  <c r="A1006" i="26" s="1"/>
  <c r="A1007" i="26" s="1"/>
  <c r="A1008" i="26" s="1"/>
  <c r="A1009" i="26" s="1"/>
  <c r="A1010" i="26" s="1"/>
  <c r="A1011" i="26" s="1"/>
  <c r="A1012" i="26" s="1"/>
  <c r="A1013" i="26" s="1"/>
  <c r="A1014" i="26" s="1"/>
  <c r="A1015" i="26" s="1"/>
  <c r="A1016" i="26" s="1"/>
  <c r="A1017" i="26" s="1"/>
  <c r="A1018" i="26" s="1"/>
  <c r="A1019" i="26" s="1"/>
  <c r="A1020" i="26" s="1"/>
  <c r="A1021" i="26" s="1"/>
  <c r="A1022" i="26" s="1"/>
  <c r="A1023" i="26" s="1"/>
  <c r="A1024" i="26" s="1"/>
  <c r="A1025" i="26" s="1"/>
  <c r="A1026" i="26" s="1"/>
  <c r="A1027" i="26" s="1"/>
  <c r="A1028" i="26" s="1"/>
  <c r="A1029" i="26" s="1"/>
  <c r="A1030" i="26" s="1"/>
  <c r="A1031" i="26" s="1"/>
  <c r="A1032" i="26" s="1"/>
  <c r="A1033" i="26" s="1"/>
  <c r="A1034" i="26" s="1"/>
  <c r="A1035" i="26" s="1"/>
  <c r="A1036" i="26" s="1"/>
  <c r="A1037" i="26" s="1"/>
  <c r="A1038" i="26" s="1"/>
  <c r="A1039" i="26" s="1"/>
  <c r="A1040" i="26" s="1"/>
  <c r="A1041" i="26" s="1"/>
  <c r="A1042" i="26" s="1"/>
  <c r="A1043" i="26" s="1"/>
  <c r="A1044" i="26" s="1"/>
  <c r="A1045" i="26" s="1"/>
  <c r="A1046" i="26" s="1"/>
  <c r="A1047" i="26" s="1"/>
  <c r="A1048" i="26" s="1"/>
  <c r="A1049" i="26" s="1"/>
  <c r="A1050" i="26" s="1"/>
  <c r="A1051" i="26" s="1"/>
  <c r="A1052" i="26" s="1"/>
  <c r="A1053" i="26" s="1"/>
  <c r="A1054" i="26" s="1"/>
  <c r="A1055" i="26" s="1"/>
  <c r="A1056" i="26" s="1"/>
  <c r="A1057" i="26" s="1"/>
  <c r="A1058" i="26" s="1"/>
  <c r="A1059" i="26" s="1"/>
  <c r="A1060" i="26" s="1"/>
  <c r="A1061" i="26" s="1"/>
  <c r="A1062" i="26" s="1"/>
  <c r="A1063" i="26" s="1"/>
  <c r="A1064" i="26" s="1"/>
  <c r="A1065" i="26" s="1"/>
  <c r="A1066" i="26" s="1"/>
  <c r="A1067" i="26" s="1"/>
  <c r="A1068" i="26" s="1"/>
  <c r="A1069" i="26" s="1"/>
  <c r="A1070" i="26" s="1"/>
  <c r="A1071" i="26" s="1"/>
  <c r="A1072" i="26" s="1"/>
  <c r="A1073" i="26" s="1"/>
  <c r="A1074" i="26" s="1"/>
  <c r="A1075" i="26" s="1"/>
  <c r="A1076" i="26" s="1"/>
  <c r="A1077" i="26" s="1"/>
  <c r="A1078" i="26" s="1"/>
  <c r="A1079" i="26" s="1"/>
  <c r="A1080" i="26" s="1"/>
  <c r="A1081" i="26" s="1"/>
  <c r="A1082" i="26" s="1"/>
  <c r="A1083" i="26" s="1"/>
  <c r="A1084" i="26" s="1"/>
  <c r="A1085" i="26" s="1"/>
  <c r="A1086" i="26" s="1"/>
  <c r="A1087" i="26" s="1"/>
  <c r="A1088" i="26" s="1"/>
  <c r="A1089" i="26" s="1"/>
  <c r="A1090" i="26" s="1"/>
  <c r="A1091" i="26" s="1"/>
  <c r="A1092" i="26" s="1"/>
  <c r="A1093" i="26" s="1"/>
  <c r="A1094" i="26" s="1"/>
  <c r="A1095" i="26" s="1"/>
  <c r="A1096" i="26" s="1"/>
  <c r="A1097" i="26" s="1"/>
  <c r="A1098" i="26" s="1"/>
  <c r="A1099" i="26" s="1"/>
  <c r="A1100" i="26" s="1"/>
  <c r="A1101" i="26" s="1"/>
  <c r="A1102" i="26" s="1"/>
  <c r="A1103" i="26" s="1"/>
  <c r="A1104" i="26" s="1"/>
  <c r="A1105" i="26" s="1"/>
  <c r="A1106" i="26" s="1"/>
  <c r="A1107" i="26" s="1"/>
  <c r="A1108" i="26" s="1"/>
  <c r="A1109" i="26" s="1"/>
  <c r="A1110" i="26" s="1"/>
  <c r="A1111" i="26" s="1"/>
  <c r="A1112" i="26" s="1"/>
  <c r="A1113" i="26" s="1"/>
  <c r="A1114" i="26" s="1"/>
  <c r="A1115" i="26" s="1"/>
  <c r="A1116" i="26" s="1"/>
  <c r="A1117" i="26" s="1"/>
  <c r="A1118" i="26" s="1"/>
  <c r="A1119" i="26" s="1"/>
  <c r="A1120" i="26" s="1"/>
  <c r="A1121" i="26" s="1"/>
  <c r="A1122" i="26" s="1"/>
  <c r="A1123" i="26" s="1"/>
  <c r="A1124" i="26" s="1"/>
  <c r="A1125" i="26" s="1"/>
  <c r="A1126" i="26" s="1"/>
  <c r="A1127" i="26" s="1"/>
  <c r="A1128" i="26" s="1"/>
  <c r="A1129" i="26" s="1"/>
  <c r="A1130" i="26" s="1"/>
  <c r="A1131" i="26" s="1"/>
  <c r="A1132" i="26" s="1"/>
  <c r="A1133" i="26" s="1"/>
  <c r="A1134" i="26" s="1"/>
  <c r="A1135" i="26" s="1"/>
  <c r="A1136" i="26" s="1"/>
  <c r="A1137" i="26" s="1"/>
  <c r="A1138" i="26" s="1"/>
  <c r="A1139" i="26" s="1"/>
  <c r="A1140" i="26" s="1"/>
  <c r="A1141" i="26" s="1"/>
  <c r="A1142" i="26" s="1"/>
  <c r="A1143" i="26" s="1"/>
  <c r="A1144" i="26" s="1"/>
  <c r="A1145" i="26" s="1"/>
  <c r="A1146" i="26" s="1"/>
  <c r="A1147" i="26" s="1"/>
  <c r="A1148" i="26" s="1"/>
  <c r="A1149" i="26" s="1"/>
  <c r="A1150" i="26" s="1"/>
  <c r="A1151" i="26" s="1"/>
  <c r="A1152" i="26" s="1"/>
  <c r="A1153" i="26" s="1"/>
  <c r="A1154" i="26" s="1"/>
  <c r="A1155" i="26" s="1"/>
  <c r="A1156" i="26" s="1"/>
  <c r="A1157" i="26" s="1"/>
  <c r="A1158" i="26" s="1"/>
  <c r="A1159" i="26" s="1"/>
  <c r="A1160" i="26" s="1"/>
  <c r="A1161" i="26" s="1"/>
  <c r="A1162" i="26" s="1"/>
  <c r="A1163" i="26" s="1"/>
  <c r="A1164" i="26" s="1"/>
  <c r="A1165" i="26" s="1"/>
  <c r="A1166" i="26" s="1"/>
  <c r="A1167" i="26" s="1"/>
  <c r="A1168" i="26" s="1"/>
  <c r="A1169" i="26" s="1"/>
  <c r="A1170" i="26" s="1"/>
  <c r="A1171" i="26" s="1"/>
  <c r="A1172" i="26" s="1"/>
  <c r="A1173" i="26" s="1"/>
  <c r="A1174" i="26" s="1"/>
  <c r="A1175" i="26" s="1"/>
  <c r="A1176" i="26" s="1"/>
  <c r="A1177" i="26" s="1"/>
  <c r="A1178" i="26" s="1"/>
  <c r="A1179" i="26" s="1"/>
  <c r="A1180" i="26" s="1"/>
  <c r="A1181" i="26" s="1"/>
  <c r="A1182" i="26" s="1"/>
  <c r="A1183" i="26" s="1"/>
  <c r="A1184" i="26" s="1"/>
  <c r="A1185" i="26" s="1"/>
  <c r="A1186" i="26" s="1"/>
  <c r="A1187" i="26" s="1"/>
  <c r="A1188" i="26" s="1"/>
  <c r="A1189" i="26" s="1"/>
  <c r="A1190" i="26" s="1"/>
  <c r="A1191" i="26" s="1"/>
  <c r="A1192" i="26" s="1"/>
  <c r="A1193" i="26" s="1"/>
  <c r="A1194" i="26" s="1"/>
  <c r="A1195" i="26" s="1"/>
  <c r="A1196" i="26" s="1"/>
  <c r="A1197" i="26" s="1"/>
  <c r="A1198" i="26" s="1"/>
  <c r="A1199" i="26" s="1"/>
  <c r="A1200" i="26" s="1"/>
  <c r="A1201" i="26" s="1"/>
  <c r="A1202" i="26" s="1"/>
  <c r="A1203" i="26" s="1"/>
  <c r="A1204" i="26" s="1"/>
  <c r="A1205" i="26" s="1"/>
  <c r="A1206" i="26" s="1"/>
  <c r="A1207" i="26" s="1"/>
  <c r="A1208" i="26" s="1"/>
  <c r="A1209" i="26" s="1"/>
  <c r="A1210" i="26" s="1"/>
  <c r="A1211" i="26" s="1"/>
  <c r="A1212" i="26" s="1"/>
  <c r="A1213" i="26" s="1"/>
  <c r="A1214" i="26" s="1"/>
  <c r="A1215" i="26" s="1"/>
  <c r="A1216" i="26" s="1"/>
  <c r="A1217" i="26" s="1"/>
  <c r="A1218" i="26" s="1"/>
  <c r="A1219" i="26" s="1"/>
  <c r="A1220" i="26" s="1"/>
  <c r="A1221" i="26" s="1"/>
  <c r="A1222" i="26" s="1"/>
  <c r="A1223" i="26" s="1"/>
  <c r="A1224" i="26" s="1"/>
  <c r="A1225" i="26" s="1"/>
  <c r="A1226" i="26" s="1"/>
  <c r="A1227" i="26" s="1"/>
  <c r="A1228" i="26" s="1"/>
  <c r="A1229" i="26" s="1"/>
  <c r="A1230" i="26" s="1"/>
  <c r="A1231" i="26" s="1"/>
  <c r="A1232" i="26" s="1"/>
  <c r="A1233" i="26" s="1"/>
  <c r="A1234" i="26" s="1"/>
  <c r="A1235" i="26" s="1"/>
  <c r="A1236" i="26" s="1"/>
  <c r="A1237" i="26" s="1"/>
  <c r="A1238" i="26" s="1"/>
  <c r="A1239" i="26" s="1"/>
  <c r="A1240" i="26" s="1"/>
  <c r="A1241" i="26" s="1"/>
  <c r="A1242" i="26" s="1"/>
  <c r="A1243" i="26" s="1"/>
  <c r="A1244" i="26" s="1"/>
  <c r="A1245" i="26" s="1"/>
  <c r="A1246" i="26" s="1"/>
  <c r="A1247" i="26" s="1"/>
  <c r="A1248" i="26" s="1"/>
  <c r="A1249" i="26" s="1"/>
  <c r="A1250" i="26" s="1"/>
  <c r="A1251" i="26" s="1"/>
  <c r="A1252" i="26" s="1"/>
  <c r="A1253" i="26" s="1"/>
  <c r="A1254" i="26" s="1"/>
  <c r="A1255" i="26" s="1"/>
  <c r="A1256" i="26" s="1"/>
  <c r="A1257" i="26" s="1"/>
  <c r="A1258" i="26" s="1"/>
  <c r="A1259" i="26" s="1"/>
  <c r="A1260" i="26" s="1"/>
  <c r="A1261" i="26" s="1"/>
  <c r="A1262" i="26" s="1"/>
  <c r="A1263" i="26" s="1"/>
  <c r="A1264" i="26" s="1"/>
  <c r="A1265" i="26" s="1"/>
  <c r="A1266" i="26" s="1"/>
  <c r="A1267" i="26" s="1"/>
  <c r="A1268" i="26" s="1"/>
  <c r="A1269" i="26" s="1"/>
  <c r="A1270" i="26" s="1"/>
  <c r="A1271" i="26" s="1"/>
  <c r="A1272" i="26" s="1"/>
  <c r="A1273" i="26" s="1"/>
  <c r="A1274" i="26" s="1"/>
  <c r="A1275" i="26" s="1"/>
  <c r="A1276" i="26" s="1"/>
  <c r="A1277" i="26" s="1"/>
  <c r="A1278" i="26" s="1"/>
  <c r="A1279" i="26" s="1"/>
  <c r="A1280" i="26" s="1"/>
  <c r="A1281" i="26" s="1"/>
  <c r="A1282" i="26" s="1"/>
  <c r="A1283" i="26" s="1"/>
  <c r="A1284" i="26" s="1"/>
  <c r="A1285" i="26" s="1"/>
  <c r="A1286" i="26" s="1"/>
  <c r="A1287" i="26" s="1"/>
  <c r="A1288" i="26" s="1"/>
  <c r="A1289" i="26" s="1"/>
  <c r="A1290" i="26" s="1"/>
  <c r="A1291" i="26" s="1"/>
  <c r="A1292" i="26" s="1"/>
  <c r="A1293" i="26" s="1"/>
  <c r="A1294" i="26" s="1"/>
  <c r="A1295" i="26" s="1"/>
  <c r="A1296" i="26" s="1"/>
  <c r="A1297" i="26" s="1"/>
  <c r="A1298" i="26" s="1"/>
  <c r="A1299" i="26" s="1"/>
  <c r="A1300" i="26" s="1"/>
  <c r="A1301" i="26" s="1"/>
  <c r="A1302" i="26" s="1"/>
  <c r="A1303" i="26" s="1"/>
  <c r="A1304" i="26" s="1"/>
  <c r="A1305" i="26" s="1"/>
  <c r="A1306" i="26" s="1"/>
  <c r="A1307" i="26" s="1"/>
  <c r="A1308" i="26" s="1"/>
  <c r="A1309" i="26" s="1"/>
  <c r="A1310" i="26" s="1"/>
  <c r="A1311" i="26" s="1"/>
  <c r="A1312" i="26" s="1"/>
  <c r="A1313" i="26" s="1"/>
  <c r="A1314" i="26" s="1"/>
  <c r="A1315" i="26" s="1"/>
  <c r="A1316" i="26" s="1"/>
  <c r="A1317" i="26" s="1"/>
  <c r="A1318" i="26" s="1"/>
  <c r="A1319" i="26" s="1"/>
  <c r="A1320" i="26" s="1"/>
  <c r="A1321" i="26" s="1"/>
  <c r="A1322" i="26" s="1"/>
  <c r="A1323" i="26" s="1"/>
  <c r="A1324" i="26" s="1"/>
  <c r="A1325" i="26" s="1"/>
  <c r="A1326" i="26" s="1"/>
  <c r="A1327" i="26" s="1"/>
  <c r="A1328" i="26" s="1"/>
  <c r="A1329" i="26" s="1"/>
  <c r="A1330" i="26" s="1"/>
  <c r="A1331" i="26" s="1"/>
  <c r="A1332" i="26" s="1"/>
  <c r="A1333" i="26" s="1"/>
  <c r="A1334" i="26" s="1"/>
  <c r="A1335" i="26" s="1"/>
  <c r="A1336" i="26" s="1"/>
  <c r="A1337" i="26" s="1"/>
  <c r="A1338" i="26" s="1"/>
  <c r="A1339" i="26" s="1"/>
  <c r="A1340" i="26" s="1"/>
  <c r="A1341" i="26" s="1"/>
  <c r="A1342" i="26" s="1"/>
  <c r="A1343" i="26" s="1"/>
  <c r="A1344" i="26" s="1"/>
  <c r="A1345" i="26" s="1"/>
  <c r="A1346" i="26" s="1"/>
  <c r="A1347" i="26" s="1"/>
  <c r="A1348" i="26" s="1"/>
  <c r="A1349" i="26" s="1"/>
  <c r="A1350" i="26" s="1"/>
  <c r="A1351" i="26" s="1"/>
  <c r="A1352" i="26" s="1"/>
  <c r="A1353" i="26" s="1"/>
  <c r="A1354" i="26" s="1"/>
  <c r="A1355" i="26" s="1"/>
  <c r="A1356" i="26" s="1"/>
  <c r="A1357" i="26" s="1"/>
  <c r="A1358" i="26" s="1"/>
  <c r="A1359" i="26" s="1"/>
  <c r="A1360" i="26" s="1"/>
  <c r="A1361" i="26" s="1"/>
  <c r="A1362" i="26" s="1"/>
  <c r="A1363" i="26" s="1"/>
  <c r="A1364" i="26" s="1"/>
  <c r="A1365" i="26" s="1"/>
  <c r="A1366" i="26" s="1"/>
  <c r="A1367" i="26" s="1"/>
  <c r="A1368" i="26" s="1"/>
  <c r="A1369" i="26" s="1"/>
  <c r="A1370" i="26" s="1"/>
  <c r="A1371" i="26" s="1"/>
  <c r="A1372" i="26" s="1"/>
  <c r="A1373" i="26" s="1"/>
  <c r="A1374" i="26" s="1"/>
  <c r="A1375" i="26" s="1"/>
  <c r="A1376" i="26" s="1"/>
  <c r="A1377" i="26" s="1"/>
  <c r="A1378" i="26" s="1"/>
  <c r="A1379" i="26" s="1"/>
  <c r="A1380" i="26" s="1"/>
  <c r="A1381" i="26" s="1"/>
  <c r="A1382" i="26" s="1"/>
  <c r="A1383" i="26" s="1"/>
  <c r="A1384" i="26" s="1"/>
  <c r="A1385" i="26" s="1"/>
  <c r="A1386" i="26" s="1"/>
  <c r="A1387" i="26" s="1"/>
  <c r="A1388" i="26" s="1"/>
  <c r="A1389" i="26" s="1"/>
  <c r="A1390" i="26" s="1"/>
  <c r="A1391" i="26" s="1"/>
  <c r="A1392" i="26" s="1"/>
  <c r="A1393" i="26" s="1"/>
  <c r="A1394" i="26" s="1"/>
  <c r="A1395" i="26" s="1"/>
  <c r="A1396" i="26" s="1"/>
  <c r="A1397" i="26" s="1"/>
  <c r="A1398" i="26" s="1"/>
  <c r="A1399" i="26" s="1"/>
  <c r="A1400" i="26" s="1"/>
  <c r="A1401" i="26" s="1"/>
  <c r="A1402" i="26" s="1"/>
  <c r="A1403" i="26" s="1"/>
  <c r="A1404" i="26" s="1"/>
  <c r="A1405" i="26" s="1"/>
  <c r="A1406" i="26" s="1"/>
  <c r="A1407" i="26" s="1"/>
  <c r="A1408" i="26" s="1"/>
  <c r="A1409" i="26" s="1"/>
  <c r="A1410" i="26" s="1"/>
  <c r="A1411" i="26" s="1"/>
  <c r="A1412" i="26" s="1"/>
  <c r="A1413" i="26" s="1"/>
  <c r="A1414" i="26" s="1"/>
  <c r="A1415" i="26" s="1"/>
  <c r="A1416" i="26" s="1"/>
  <c r="A1417" i="26" s="1"/>
  <c r="A1418" i="26" s="1"/>
  <c r="A1419" i="26" s="1"/>
  <c r="A1420" i="26" s="1"/>
  <c r="A1421" i="26" s="1"/>
  <c r="A1422" i="26" s="1"/>
  <c r="A1423" i="26" s="1"/>
  <c r="A1424" i="26" s="1"/>
  <c r="A1425" i="26" s="1"/>
  <c r="A1426" i="26" s="1"/>
  <c r="A1427" i="26" s="1"/>
  <c r="A1428" i="26" s="1"/>
  <c r="A1429" i="26" s="1"/>
  <c r="A1430" i="26" s="1"/>
  <c r="A1431" i="26" s="1"/>
  <c r="A1432" i="26" s="1"/>
  <c r="A1433" i="26" s="1"/>
  <c r="A1434" i="26" s="1"/>
  <c r="A1435" i="26" s="1"/>
  <c r="A1436" i="26" s="1"/>
  <c r="A1437" i="26" s="1"/>
  <c r="A1438" i="26" s="1"/>
  <c r="A1439" i="26" s="1"/>
  <c r="A1440" i="26" s="1"/>
  <c r="A1441" i="26" s="1"/>
  <c r="A1442" i="26" s="1"/>
  <c r="A1443" i="26" s="1"/>
  <c r="A1444" i="26" s="1"/>
  <c r="A1445" i="26" s="1"/>
  <c r="A1446" i="26" s="1"/>
  <c r="A1447" i="26" s="1"/>
  <c r="A1448" i="26" s="1"/>
  <c r="A1449" i="26" s="1"/>
  <c r="A1450" i="26" s="1"/>
  <c r="A1451" i="26" s="1"/>
  <c r="A1452" i="26" s="1"/>
  <c r="A1453" i="26" s="1"/>
  <c r="A1454" i="26" s="1"/>
  <c r="A1455" i="26" s="1"/>
  <c r="A1456" i="26" s="1"/>
  <c r="A1457" i="26" s="1"/>
  <c r="A1458" i="26" s="1"/>
  <c r="A1459" i="26" s="1"/>
  <c r="A1460" i="26" s="1"/>
  <c r="A1461" i="26" s="1"/>
  <c r="A1462" i="26" s="1"/>
  <c r="A1463" i="26" s="1"/>
  <c r="A1464" i="26" s="1"/>
  <c r="A1465" i="26" s="1"/>
  <c r="A1466" i="26" s="1"/>
  <c r="A1467" i="26" s="1"/>
  <c r="A1468" i="26" s="1"/>
  <c r="A1469" i="26" s="1"/>
  <c r="A1470" i="26" s="1"/>
  <c r="A1471" i="26" s="1"/>
  <c r="A1472" i="26" s="1"/>
  <c r="A1473" i="26" s="1"/>
  <c r="A1474" i="26" s="1"/>
  <c r="A1475" i="26" s="1"/>
  <c r="A1476" i="26" s="1"/>
  <c r="A1477" i="26" s="1"/>
  <c r="A1478" i="26" s="1"/>
  <c r="A1479" i="26" s="1"/>
  <c r="A1480" i="26" s="1"/>
  <c r="A1481" i="26" s="1"/>
  <c r="A1482" i="26" s="1"/>
  <c r="A1483" i="26" s="1"/>
  <c r="A1484" i="26" s="1"/>
  <c r="A1485" i="26" s="1"/>
  <c r="A1486" i="26" s="1"/>
  <c r="A1487" i="26" s="1"/>
  <c r="A1488" i="26" s="1"/>
  <c r="A1489" i="26" s="1"/>
  <c r="A1490" i="26" s="1"/>
  <c r="A1491" i="26" s="1"/>
  <c r="A1492" i="26" s="1"/>
  <c r="A1493" i="26" s="1"/>
  <c r="A1494" i="26" s="1"/>
  <c r="A1495" i="26" s="1"/>
  <c r="A1496" i="26" s="1"/>
  <c r="A1497" i="26" s="1"/>
  <c r="A1498" i="26" s="1"/>
  <c r="A1499" i="26" s="1"/>
  <c r="A1500" i="26" s="1"/>
  <c r="A1501" i="26" s="1"/>
  <c r="A1502" i="26" s="1"/>
  <c r="A1503" i="26" s="1"/>
  <c r="A1504" i="26" s="1"/>
  <c r="A1505" i="26" s="1"/>
  <c r="A1506" i="26" s="1"/>
  <c r="A1507" i="26" s="1"/>
  <c r="A1508" i="26" s="1"/>
  <c r="A1509" i="26" s="1"/>
  <c r="A1510" i="26" s="1"/>
  <c r="A1511" i="26" s="1"/>
  <c r="A1512" i="26" s="1"/>
  <c r="A1513" i="26" s="1"/>
  <c r="A1514" i="26" s="1"/>
  <c r="A1515" i="26" s="1"/>
  <c r="A1516" i="26" s="1"/>
  <c r="A1517" i="26" s="1"/>
  <c r="A1518" i="26" s="1"/>
  <c r="A1519" i="26" s="1"/>
  <c r="A1520" i="26" s="1"/>
  <c r="A1521" i="26" s="1"/>
  <c r="A1522" i="26" s="1"/>
  <c r="A1523" i="26" s="1"/>
  <c r="A1524" i="26" s="1"/>
  <c r="A1525" i="26" s="1"/>
  <c r="A1526" i="26" s="1"/>
  <c r="A1527" i="26" s="1"/>
  <c r="A1528" i="26" s="1"/>
  <c r="A1529" i="26" s="1"/>
  <c r="A1530" i="26" s="1"/>
  <c r="A1531" i="26" s="1"/>
  <c r="A1532" i="26" s="1"/>
  <c r="A1533" i="26" s="1"/>
  <c r="A1534" i="26" s="1"/>
  <c r="A1535" i="26" s="1"/>
  <c r="A1536" i="26" s="1"/>
  <c r="A1537" i="26" s="1"/>
  <c r="A1538" i="26" s="1"/>
  <c r="A1539" i="26" s="1"/>
  <c r="A1540" i="26" s="1"/>
  <c r="A1541" i="26" s="1"/>
  <c r="A1542" i="26" s="1"/>
  <c r="A1543" i="26" s="1"/>
  <c r="A1544" i="26" s="1"/>
  <c r="A1545" i="26" s="1"/>
  <c r="A1546" i="26" s="1"/>
  <c r="A1547" i="26" s="1"/>
  <c r="A1548" i="26" s="1"/>
  <c r="A1549" i="26" s="1"/>
  <c r="A1550" i="26" s="1"/>
  <c r="A1551" i="26" s="1"/>
  <c r="A1552" i="26" s="1"/>
  <c r="A1553" i="26" s="1"/>
  <c r="A1554" i="26" s="1"/>
  <c r="A1555" i="26" s="1"/>
  <c r="A1556" i="26" s="1"/>
  <c r="A1557" i="26" s="1"/>
  <c r="A1558" i="26" s="1"/>
  <c r="A1559" i="26" s="1"/>
  <c r="A1560" i="26" s="1"/>
  <c r="A1561" i="26" s="1"/>
  <c r="A1562" i="26" s="1"/>
  <c r="A1563" i="26" s="1"/>
  <c r="A1564" i="26" s="1"/>
  <c r="A1565" i="26" s="1"/>
  <c r="A1566" i="26" s="1"/>
  <c r="A1567" i="26" s="1"/>
  <c r="A1568" i="26" s="1"/>
  <c r="A1569" i="26" s="1"/>
  <c r="A1570" i="26" s="1"/>
  <c r="A1571" i="26" s="1"/>
  <c r="A1572" i="26" s="1"/>
  <c r="A1573" i="26" s="1"/>
  <c r="A1574" i="26" s="1"/>
  <c r="A1575" i="26" s="1"/>
  <c r="A1576" i="26" s="1"/>
  <c r="A1577" i="26" s="1"/>
  <c r="A1578" i="26" s="1"/>
  <c r="A1579" i="26" s="1"/>
  <c r="A1580" i="26" s="1"/>
  <c r="A1581" i="26" s="1"/>
  <c r="A1582" i="26" s="1"/>
  <c r="A1583" i="26" s="1"/>
  <c r="A1584" i="26" s="1"/>
  <c r="A1585" i="26" s="1"/>
  <c r="A1586" i="26" s="1"/>
  <c r="A1587" i="26" s="1"/>
  <c r="A1588" i="26" s="1"/>
  <c r="A1589" i="26" s="1"/>
  <c r="A1590" i="26" s="1"/>
  <c r="A1591" i="26" s="1"/>
  <c r="A1592" i="26" s="1"/>
  <c r="A1593" i="26" s="1"/>
  <c r="A1594" i="26" s="1"/>
  <c r="A1595" i="26" s="1"/>
  <c r="A1596" i="26" s="1"/>
  <c r="A1597" i="26" s="1"/>
  <c r="A1598" i="26" s="1"/>
  <c r="A1599" i="26" s="1"/>
  <c r="A1600" i="26" s="1"/>
  <c r="A1601" i="26" s="1"/>
  <c r="A1602" i="26" s="1"/>
  <c r="A1603" i="26" s="1"/>
  <c r="A1604" i="26" s="1"/>
  <c r="A1605" i="26" s="1"/>
  <c r="A1606" i="26" s="1"/>
  <c r="A1607" i="26" s="1"/>
  <c r="A1608" i="26" s="1"/>
  <c r="A1609" i="26" s="1"/>
  <c r="A1610" i="26" s="1"/>
  <c r="A1611" i="26" s="1"/>
  <c r="A1612" i="26" s="1"/>
  <c r="A1613" i="26" s="1"/>
  <c r="A1614" i="26" s="1"/>
  <c r="A1615" i="26" s="1"/>
  <c r="A1616" i="26" s="1"/>
  <c r="A1617" i="26" s="1"/>
  <c r="A1618" i="26" s="1"/>
  <c r="A1619" i="26" s="1"/>
  <c r="A1620" i="26" s="1"/>
  <c r="A1621" i="26" s="1"/>
  <c r="A1622" i="26" s="1"/>
  <c r="A1623" i="26" s="1"/>
  <c r="A1624" i="26" s="1"/>
  <c r="A1625" i="26" s="1"/>
  <c r="A1626" i="26" s="1"/>
  <c r="A1627" i="26" s="1"/>
  <c r="A1628" i="26" s="1"/>
  <c r="A1629" i="26" s="1"/>
  <c r="A1630" i="26" s="1"/>
  <c r="A1631" i="26" s="1"/>
  <c r="A1632" i="26" s="1"/>
  <c r="A1633" i="26" s="1"/>
  <c r="A1634" i="26" s="1"/>
  <c r="A1635" i="26" s="1"/>
  <c r="A1636" i="26" s="1"/>
  <c r="A1637" i="26" s="1"/>
  <c r="A1638" i="26" s="1"/>
  <c r="A1639" i="26" s="1"/>
  <c r="A1640" i="26" s="1"/>
  <c r="A1641" i="26" s="1"/>
  <c r="A1642" i="26" s="1"/>
  <c r="A1643" i="26" s="1"/>
  <c r="A1644" i="26" s="1"/>
  <c r="A1645" i="26" s="1"/>
  <c r="A1646" i="26" s="1"/>
  <c r="A1647" i="26" s="1"/>
  <c r="A1648" i="26" s="1"/>
  <c r="A1649" i="26" s="1"/>
  <c r="A1650" i="26" s="1"/>
  <c r="A1651" i="26" s="1"/>
  <c r="A1652" i="26" s="1"/>
  <c r="A1653" i="26" s="1"/>
  <c r="A1654" i="26" s="1"/>
  <c r="A1655" i="26" s="1"/>
  <c r="A1656" i="26" s="1"/>
  <c r="A1657" i="26" s="1"/>
  <c r="A1658" i="26" s="1"/>
  <c r="A1659" i="26" s="1"/>
  <c r="A1660" i="26" s="1"/>
  <c r="A1661" i="26" s="1"/>
  <c r="A1662" i="26" s="1"/>
  <c r="A1663" i="26" s="1"/>
  <c r="A1664" i="26" s="1"/>
  <c r="A1665" i="26" s="1"/>
  <c r="A1666" i="26" s="1"/>
  <c r="A1667" i="26" s="1"/>
  <c r="A1668" i="26" s="1"/>
  <c r="A1669" i="26" s="1"/>
  <c r="A1670" i="26" s="1"/>
  <c r="A1671" i="26" s="1"/>
  <c r="A1672" i="26" s="1"/>
  <c r="A1673" i="26" s="1"/>
  <c r="A1674" i="26" s="1"/>
  <c r="A1675" i="26" s="1"/>
  <c r="A1676" i="26" s="1"/>
  <c r="A1677" i="26" s="1"/>
  <c r="A1678" i="26" s="1"/>
  <c r="A1679" i="26" s="1"/>
  <c r="A1680" i="26" s="1"/>
  <c r="A1681" i="26" s="1"/>
  <c r="A1682" i="26" s="1"/>
  <c r="A1683" i="26" s="1"/>
  <c r="A1684" i="26" s="1"/>
  <c r="A1685" i="26" s="1"/>
  <c r="A1686" i="26" s="1"/>
  <c r="A1687" i="26" s="1"/>
  <c r="A1688" i="26" s="1"/>
  <c r="A1689" i="26" s="1"/>
  <c r="A1690" i="26" s="1"/>
  <c r="A1691" i="26" s="1"/>
  <c r="A1692" i="26" s="1"/>
  <c r="A1693" i="26" s="1"/>
  <c r="A1694" i="26" s="1"/>
  <c r="A1695" i="26" s="1"/>
  <c r="A1696" i="26" s="1"/>
  <c r="A1697" i="26" s="1"/>
  <c r="A1698" i="26" s="1"/>
  <c r="A1699" i="26" s="1"/>
  <c r="A1700" i="26" s="1"/>
  <c r="A1701" i="26" s="1"/>
  <c r="A1702" i="26" s="1"/>
  <c r="A1703" i="26" s="1"/>
  <c r="A1704" i="26" s="1"/>
  <c r="A1705" i="26" s="1"/>
  <c r="A1706" i="26" s="1"/>
  <c r="A1707" i="26" s="1"/>
  <c r="A1708" i="26" s="1"/>
  <c r="A1709" i="26" s="1"/>
  <c r="A1710" i="26" s="1"/>
  <c r="A1711" i="26" s="1"/>
  <c r="A1712" i="26" s="1"/>
  <c r="A1713" i="26" s="1"/>
  <c r="A1714" i="26" s="1"/>
  <c r="A1715" i="26" s="1"/>
  <c r="A1716" i="26" s="1"/>
  <c r="A1717" i="26" s="1"/>
  <c r="A1718" i="26" s="1"/>
  <c r="A1719" i="26" s="1"/>
  <c r="A1720" i="26" s="1"/>
  <c r="A1721" i="26" s="1"/>
  <c r="A1722" i="26" s="1"/>
  <c r="A1723" i="26" s="1"/>
  <c r="A1724" i="26" s="1"/>
  <c r="A1725" i="26" s="1"/>
  <c r="A1726" i="26" s="1"/>
  <c r="A1727" i="26" s="1"/>
  <c r="A1728" i="26" s="1"/>
  <c r="A1729" i="26" s="1"/>
  <c r="A1730" i="26" s="1"/>
  <c r="A1731" i="26" s="1"/>
  <c r="A1732" i="26" s="1"/>
  <c r="A1733" i="26" s="1"/>
  <c r="A1734" i="26" s="1"/>
  <c r="A1735" i="26" s="1"/>
  <c r="A1736" i="26" s="1"/>
  <c r="A1737" i="26" s="1"/>
  <c r="A1738" i="26" s="1"/>
  <c r="A1739" i="26" s="1"/>
  <c r="A1740" i="26" s="1"/>
  <c r="A1741" i="26" s="1"/>
  <c r="A1742" i="26" s="1"/>
  <c r="A1743" i="26" s="1"/>
  <c r="A1744" i="26" s="1"/>
  <c r="A1745" i="26" s="1"/>
  <c r="A1746" i="26" s="1"/>
  <c r="A1747" i="26" s="1"/>
  <c r="A1748" i="26" s="1"/>
  <c r="A1749" i="26" s="1"/>
  <c r="A1750" i="26" s="1"/>
  <c r="A1751" i="26" s="1"/>
  <c r="A1752" i="26" s="1"/>
  <c r="A1753" i="26" s="1"/>
  <c r="A1754" i="26" s="1"/>
  <c r="A1755" i="26" s="1"/>
  <c r="A1756" i="26" s="1"/>
  <c r="A1757" i="26" s="1"/>
  <c r="A1758" i="26" s="1"/>
  <c r="A1759" i="26" s="1"/>
  <c r="A1760" i="26" s="1"/>
  <c r="A1761" i="26" s="1"/>
  <c r="A1762" i="26" s="1"/>
  <c r="A1763" i="26" s="1"/>
  <c r="A1764" i="26" s="1"/>
  <c r="A1765" i="26" s="1"/>
  <c r="A1766" i="26" s="1"/>
  <c r="A1767" i="26" s="1"/>
  <c r="A1768" i="26" s="1"/>
  <c r="A1769" i="26" s="1"/>
  <c r="A1770" i="26" s="1"/>
  <c r="A1771" i="26" s="1"/>
  <c r="A1772" i="26" s="1"/>
  <c r="A1773" i="26" s="1"/>
  <c r="A1774" i="26" s="1"/>
  <c r="A1775" i="26" s="1"/>
  <c r="A1776" i="26" s="1"/>
  <c r="A1777" i="26" s="1"/>
  <c r="A1778" i="26" s="1"/>
  <c r="A1779" i="26" s="1"/>
  <c r="A1780" i="26" s="1"/>
  <c r="A1781" i="26" s="1"/>
  <c r="A1782" i="26" s="1"/>
  <c r="A1783" i="26" s="1"/>
  <c r="A1784" i="26" s="1"/>
  <c r="A1785" i="26" s="1"/>
  <c r="A1786" i="26" s="1"/>
  <c r="A1787" i="26" s="1"/>
  <c r="A1788" i="26" s="1"/>
  <c r="A1789" i="26" s="1"/>
  <c r="A1790" i="26" s="1"/>
  <c r="A1791" i="26" s="1"/>
  <c r="A1792" i="26" s="1"/>
  <c r="A1793" i="26" s="1"/>
  <c r="A1794" i="26" s="1"/>
  <c r="A1795" i="26" s="1"/>
  <c r="A1796" i="26" s="1"/>
  <c r="A1797" i="26" s="1"/>
  <c r="A1798" i="26" s="1"/>
  <c r="A1799" i="26" s="1"/>
  <c r="A1800" i="26" s="1"/>
  <c r="A1801" i="26" s="1"/>
  <c r="A1802" i="26" s="1"/>
  <c r="A1803" i="26" s="1"/>
  <c r="A1804" i="26" s="1"/>
  <c r="A1805" i="26" s="1"/>
  <c r="A1806" i="26" s="1"/>
  <c r="A1807" i="26" s="1"/>
  <c r="A1808" i="26" s="1"/>
  <c r="A1809" i="26" s="1"/>
  <c r="A1810" i="26" s="1"/>
  <c r="A1811" i="26" s="1"/>
  <c r="A1812" i="26" s="1"/>
  <c r="A1813" i="26" s="1"/>
  <c r="A1814" i="26" s="1"/>
  <c r="A1815" i="26" s="1"/>
  <c r="A1816" i="26" s="1"/>
  <c r="A1817" i="26" s="1"/>
  <c r="A1818" i="26" s="1"/>
  <c r="A1819" i="26" s="1"/>
  <c r="A1820" i="26" s="1"/>
  <c r="A1821" i="26" s="1"/>
  <c r="A1822" i="26" s="1"/>
  <c r="A1823" i="26" s="1"/>
  <c r="A1824" i="26" s="1"/>
  <c r="A1825" i="26" s="1"/>
  <c r="A1826" i="26" s="1"/>
  <c r="A1827" i="26" s="1"/>
  <c r="A1828" i="26" s="1"/>
  <c r="A1829" i="26" s="1"/>
  <c r="A1830" i="26" s="1"/>
  <c r="A1831" i="26" s="1"/>
  <c r="A1832" i="26" s="1"/>
  <c r="A1833" i="26" s="1"/>
  <c r="A1834" i="26" s="1"/>
  <c r="A1835" i="26" s="1"/>
  <c r="A1836" i="26" s="1"/>
  <c r="A1837" i="26" s="1"/>
  <c r="A1838" i="26" s="1"/>
  <c r="A1839" i="26" s="1"/>
  <c r="A1840" i="26" s="1"/>
  <c r="A1841" i="26" s="1"/>
  <c r="A1842" i="26" s="1"/>
  <c r="A1843" i="26" s="1"/>
  <c r="A1844" i="26" s="1"/>
  <c r="A1845" i="26" s="1"/>
  <c r="A1846" i="26" s="1"/>
  <c r="A1847" i="26" s="1"/>
  <c r="A1848" i="26" s="1"/>
  <c r="A1849" i="26" s="1"/>
  <c r="A1850" i="26" s="1"/>
  <c r="A1851" i="26" s="1"/>
  <c r="A1852" i="26" s="1"/>
  <c r="A1853" i="26" s="1"/>
  <c r="A1854" i="26" s="1"/>
  <c r="A1855" i="26" s="1"/>
  <c r="A1856" i="26" s="1"/>
  <c r="A1857" i="26" s="1"/>
  <c r="A1858" i="26" s="1"/>
  <c r="A1859" i="26" s="1"/>
  <c r="A1860" i="26" s="1"/>
  <c r="A1861" i="26" s="1"/>
  <c r="A1862" i="26" s="1"/>
  <c r="A1863" i="26" s="1"/>
  <c r="A1864" i="26" s="1"/>
  <c r="A1865" i="26" s="1"/>
  <c r="A1866" i="26" s="1"/>
  <c r="A1867" i="26" s="1"/>
  <c r="A1868" i="26" s="1"/>
  <c r="A1869" i="26" s="1"/>
  <c r="A1870" i="26" s="1"/>
  <c r="A1871" i="26" s="1"/>
  <c r="A1872" i="26" s="1"/>
  <c r="A1873" i="26" s="1"/>
  <c r="A1874" i="26" s="1"/>
  <c r="A1875" i="26" s="1"/>
  <c r="A1876" i="26" s="1"/>
  <c r="A1877" i="26" s="1"/>
  <c r="A1878" i="26" s="1"/>
  <c r="A1879" i="26" s="1"/>
  <c r="A1880" i="26" s="1"/>
  <c r="A1881" i="26" s="1"/>
  <c r="A1882" i="26" s="1"/>
  <c r="A1883" i="26" s="1"/>
  <c r="A1884" i="26" s="1"/>
  <c r="A1885" i="26" s="1"/>
  <c r="A1886" i="26" s="1"/>
  <c r="A1887" i="26" s="1"/>
  <c r="A1888" i="26" s="1"/>
  <c r="A1889" i="26" s="1"/>
  <c r="A1890" i="26" s="1"/>
  <c r="A1891" i="26" s="1"/>
  <c r="A1892" i="26" s="1"/>
  <c r="A1893" i="26" s="1"/>
  <c r="A1894" i="26" s="1"/>
  <c r="A1895" i="26" s="1"/>
  <c r="A1896" i="26" s="1"/>
  <c r="A1897" i="26" s="1"/>
  <c r="A1898" i="26" s="1"/>
  <c r="A1899" i="26" s="1"/>
  <c r="A1900" i="26" s="1"/>
  <c r="A1901" i="26" s="1"/>
  <c r="A1902" i="26" s="1"/>
  <c r="A1903" i="26" s="1"/>
  <c r="A1904" i="26" s="1"/>
  <c r="A1905" i="26" s="1"/>
  <c r="A1906" i="26" s="1"/>
  <c r="A1907" i="26" s="1"/>
  <c r="A1908" i="26" s="1"/>
  <c r="A1909" i="26" s="1"/>
  <c r="A1910" i="26" s="1"/>
  <c r="A1911" i="26" s="1"/>
  <c r="A1912" i="26" s="1"/>
  <c r="A1913" i="26" s="1"/>
  <c r="A1914" i="26" s="1"/>
  <c r="A1915" i="26" s="1"/>
  <c r="A1916" i="26" s="1"/>
  <c r="A1917" i="26" s="1"/>
  <c r="A1918" i="26" s="1"/>
  <c r="A1919" i="26" s="1"/>
  <c r="A1920" i="26" s="1"/>
  <c r="A1921" i="26" s="1"/>
  <c r="A1922" i="26" s="1"/>
  <c r="A1923" i="26" s="1"/>
  <c r="A1924" i="26" s="1"/>
  <c r="A1925" i="26" s="1"/>
  <c r="A1926" i="26" s="1"/>
  <c r="A1927" i="26" s="1"/>
  <c r="A1928" i="26" s="1"/>
  <c r="A1929" i="26" s="1"/>
  <c r="A1930" i="26" s="1"/>
  <c r="A1931" i="26" s="1"/>
  <c r="A1932" i="26" s="1"/>
  <c r="A1933" i="26" s="1"/>
  <c r="A1934" i="26" s="1"/>
  <c r="A1935" i="26" s="1"/>
  <c r="A1936" i="26" s="1"/>
  <c r="A1937" i="26" s="1"/>
  <c r="A1938" i="26" s="1"/>
  <c r="A1939" i="26" s="1"/>
  <c r="A1940" i="26" s="1"/>
  <c r="A1941" i="26" s="1"/>
  <c r="A1942" i="26" s="1"/>
  <c r="A1943" i="26" s="1"/>
  <c r="A1944" i="26" s="1"/>
  <c r="A1945" i="26" s="1"/>
  <c r="A1946" i="26" s="1"/>
  <c r="A1947" i="26" s="1"/>
  <c r="A1948" i="26" s="1"/>
  <c r="A1949" i="26" s="1"/>
  <c r="A1950" i="26" s="1"/>
  <c r="A1951" i="26" s="1"/>
  <c r="A1952" i="26" s="1"/>
  <c r="A1953" i="26" s="1"/>
  <c r="A1954" i="26" s="1"/>
  <c r="A1955" i="26" s="1"/>
  <c r="A1956" i="26" s="1"/>
  <c r="A1957" i="26" s="1"/>
  <c r="A1958" i="26" s="1"/>
  <c r="A1959" i="26" s="1"/>
  <c r="A1960" i="26" s="1"/>
  <c r="A1961" i="26" s="1"/>
  <c r="A1962" i="26" s="1"/>
  <c r="A1963" i="26" s="1"/>
  <c r="A1964" i="26" s="1"/>
  <c r="A1965" i="26" s="1"/>
  <c r="A1966" i="26" s="1"/>
  <c r="A1967" i="26" s="1"/>
  <c r="A1968" i="26" s="1"/>
  <c r="A1969" i="26" s="1"/>
  <c r="A1970" i="26" s="1"/>
  <c r="A1971" i="26" s="1"/>
  <c r="A1972" i="26" s="1"/>
  <c r="A1973" i="26" s="1"/>
  <c r="A1974" i="26" s="1"/>
  <c r="A1975" i="26" s="1"/>
  <c r="A1976" i="26" s="1"/>
  <c r="A1977" i="26" s="1"/>
  <c r="A1978" i="26" s="1"/>
  <c r="A1979" i="26" s="1"/>
  <c r="A1980" i="26" s="1"/>
  <c r="A1981" i="26" s="1"/>
  <c r="A1982" i="26" s="1"/>
  <c r="A1983" i="26" s="1"/>
  <c r="A1984" i="26" s="1"/>
  <c r="A1985" i="26" s="1"/>
  <c r="A1986" i="26" s="1"/>
  <c r="A1987" i="26" s="1"/>
  <c r="A1988" i="26" s="1"/>
  <c r="A1989" i="26" s="1"/>
  <c r="A1990" i="26" s="1"/>
  <c r="A1991" i="26" s="1"/>
  <c r="A1992" i="26" s="1"/>
  <c r="A1993" i="26" s="1"/>
  <c r="A1994" i="26" s="1"/>
  <c r="A1995" i="26" s="1"/>
  <c r="A1996" i="26" s="1"/>
  <c r="A1997" i="26" s="1"/>
  <c r="A1998" i="26" s="1"/>
  <c r="A1999" i="26" s="1"/>
  <c r="A2000" i="26" s="1"/>
  <c r="A2001" i="26" s="1"/>
  <c r="A2002" i="26" s="1"/>
  <c r="A2003" i="26" s="1"/>
  <c r="A2004" i="26" s="1"/>
  <c r="A2005" i="26" s="1"/>
  <c r="A2006" i="26" s="1"/>
  <c r="A2007" i="26" s="1"/>
  <c r="A2008" i="26" s="1"/>
  <c r="A2009" i="26" s="1"/>
  <c r="A2010" i="26" s="1"/>
  <c r="A2011" i="26" s="1"/>
  <c r="A2012" i="26" s="1"/>
  <c r="A2013" i="26" s="1"/>
  <c r="A2014" i="26" s="1"/>
  <c r="A2015" i="26" s="1"/>
  <c r="A2016" i="26" s="1"/>
  <c r="A2017" i="26" s="1"/>
  <c r="A2018" i="26" s="1"/>
  <c r="A2019" i="26" s="1"/>
  <c r="A2020" i="26" s="1"/>
  <c r="A2021" i="26" s="1"/>
  <c r="A2022" i="26" s="1"/>
  <c r="A2023" i="26" s="1"/>
  <c r="A2024" i="26" s="1"/>
  <c r="A2025" i="26" s="1"/>
  <c r="A2026" i="26" s="1"/>
  <c r="A2027" i="26" s="1"/>
  <c r="A2028" i="26" s="1"/>
  <c r="A2029" i="26" s="1"/>
  <c r="A2030" i="26" s="1"/>
  <c r="A2031" i="26" s="1"/>
  <c r="A2032" i="26" s="1"/>
  <c r="A2033" i="26" s="1"/>
  <c r="A2034" i="26" s="1"/>
  <c r="A2035" i="26" s="1"/>
  <c r="A2036" i="26" s="1"/>
  <c r="A2037" i="26" s="1"/>
  <c r="A2038" i="26" s="1"/>
  <c r="A2039" i="26" s="1"/>
  <c r="A2040" i="26" s="1"/>
  <c r="A2041" i="26" s="1"/>
  <c r="A2042" i="26" s="1"/>
  <c r="A2043" i="26" s="1"/>
  <c r="A2044" i="26" s="1"/>
  <c r="A2045" i="26" s="1"/>
  <c r="A2046" i="26" s="1"/>
  <c r="A2047" i="26" s="1"/>
  <c r="A2048" i="26" s="1"/>
  <c r="A2049" i="26" s="1"/>
  <c r="A2050" i="26" s="1"/>
  <c r="A2051" i="26" s="1"/>
  <c r="A2052" i="26" s="1"/>
  <c r="A2053" i="26" s="1"/>
  <c r="A2054" i="26" s="1"/>
  <c r="A2055" i="26" s="1"/>
  <c r="A2056" i="26" s="1"/>
  <c r="A2057" i="26" s="1"/>
  <c r="A2058" i="26" s="1"/>
  <c r="A2059" i="26" s="1"/>
  <c r="A2060" i="26" s="1"/>
  <c r="A2061" i="26" s="1"/>
  <c r="A2062" i="26" s="1"/>
  <c r="A2063" i="26" s="1"/>
  <c r="A2064" i="26" s="1"/>
  <c r="A2065" i="26" s="1"/>
  <c r="A2066" i="26" s="1"/>
  <c r="A2067" i="26" s="1"/>
  <c r="A2068" i="26" s="1"/>
  <c r="A2069" i="26" s="1"/>
  <c r="A2070" i="26" s="1"/>
  <c r="A2071" i="26" s="1"/>
  <c r="A2072" i="26" s="1"/>
  <c r="A2073" i="26" s="1"/>
  <c r="A2074" i="26" s="1"/>
  <c r="A2075" i="26" s="1"/>
  <c r="A2076" i="26" s="1"/>
  <c r="A2077" i="26" s="1"/>
  <c r="A2078" i="26" s="1"/>
  <c r="A2079" i="26" s="1"/>
  <c r="A2080" i="26" s="1"/>
  <c r="A2081" i="26" s="1"/>
  <c r="A2082" i="26" s="1"/>
  <c r="A2083" i="26" s="1"/>
  <c r="A2084" i="26" s="1"/>
  <c r="A2085" i="26" s="1"/>
  <c r="A2086" i="26" s="1"/>
  <c r="A2087" i="26" s="1"/>
  <c r="A2088" i="26" s="1"/>
  <c r="A2089" i="26" s="1"/>
  <c r="A2090" i="26" s="1"/>
  <c r="A2091" i="26" s="1"/>
  <c r="A2092" i="26" s="1"/>
  <c r="A2093" i="26" s="1"/>
  <c r="A2094" i="26" s="1"/>
  <c r="A2095" i="26" s="1"/>
  <c r="A2096" i="26" s="1"/>
  <c r="A2097" i="26" s="1"/>
  <c r="A2098" i="26" s="1"/>
  <c r="A2099" i="26" s="1"/>
  <c r="A2100" i="26" s="1"/>
  <c r="A2101" i="26" s="1"/>
  <c r="A2102" i="26" s="1"/>
  <c r="A2103" i="26" s="1"/>
  <c r="A2104" i="26" s="1"/>
  <c r="A2105" i="26" s="1"/>
  <c r="A2106" i="26" s="1"/>
  <c r="A2107" i="26" s="1"/>
  <c r="A2108" i="26" s="1"/>
  <c r="A2109" i="26" s="1"/>
  <c r="A2110" i="26" s="1"/>
  <c r="A2111" i="26" s="1"/>
  <c r="A2112" i="26" s="1"/>
  <c r="A2113" i="26" s="1"/>
  <c r="A2114" i="26" s="1"/>
  <c r="A2115" i="26" s="1"/>
  <c r="A2116" i="26" s="1"/>
  <c r="A2117" i="26" s="1"/>
  <c r="A2118" i="26" s="1"/>
  <c r="A2119" i="26" s="1"/>
  <c r="A2120" i="26" s="1"/>
  <c r="A2121" i="26" s="1"/>
  <c r="A2122" i="26" s="1"/>
  <c r="A2123" i="26" s="1"/>
  <c r="A2124" i="26" s="1"/>
  <c r="A2125" i="26" s="1"/>
  <c r="A2126" i="26" s="1"/>
  <c r="A2127" i="26" s="1"/>
  <c r="A2128" i="26" s="1"/>
  <c r="A2129" i="26" s="1"/>
  <c r="A2130" i="26" s="1"/>
  <c r="A2131" i="26" s="1"/>
  <c r="A2132" i="26" s="1"/>
  <c r="A2133" i="26" s="1"/>
  <c r="A2134" i="26" s="1"/>
  <c r="A2135" i="26" s="1"/>
  <c r="A2136" i="26" s="1"/>
  <c r="A2137" i="26" s="1"/>
  <c r="A2138" i="26" s="1"/>
  <c r="A2139" i="26" s="1"/>
  <c r="A2140" i="26" s="1"/>
  <c r="A2141" i="26" s="1"/>
  <c r="A2142" i="26" s="1"/>
  <c r="A2143" i="26" s="1"/>
  <c r="A2144" i="26" s="1"/>
  <c r="A2145" i="26" s="1"/>
  <c r="A2146" i="26" s="1"/>
  <c r="A2147" i="26" s="1"/>
  <c r="A2148" i="26" s="1"/>
  <c r="A2149" i="26" s="1"/>
  <c r="A2150" i="26" s="1"/>
  <c r="A2151" i="26" s="1"/>
  <c r="A2152" i="26" s="1"/>
  <c r="A2153" i="26" s="1"/>
  <c r="A2154" i="26" s="1"/>
  <c r="A2155" i="26" s="1"/>
  <c r="A2156" i="26" s="1"/>
  <c r="A2157" i="26" s="1"/>
  <c r="A2158" i="26" s="1"/>
  <c r="A2159" i="26" s="1"/>
  <c r="A2160" i="26" s="1"/>
  <c r="A2161" i="26" s="1"/>
  <c r="A2162" i="26" s="1"/>
  <c r="A2163" i="26" s="1"/>
  <c r="A2164" i="26" s="1"/>
  <c r="A2165" i="26" s="1"/>
  <c r="A2166" i="26" s="1"/>
  <c r="A2167" i="26" s="1"/>
  <c r="A2168" i="26" s="1"/>
  <c r="A2169" i="26" s="1"/>
  <c r="A2170" i="26" s="1"/>
  <c r="A2171" i="26" s="1"/>
  <c r="A2172" i="26" s="1"/>
  <c r="A2173" i="26" s="1"/>
  <c r="A2174" i="26" s="1"/>
  <c r="A2175" i="26" s="1"/>
  <c r="A2176" i="26" s="1"/>
  <c r="A2177" i="26" s="1"/>
  <c r="A2178" i="26" s="1"/>
  <c r="A2179" i="26" s="1"/>
  <c r="A2180" i="26" s="1"/>
  <c r="A2181" i="26" s="1"/>
  <c r="A2182" i="26" s="1"/>
  <c r="A2183" i="26" s="1"/>
  <c r="A2184" i="26" s="1"/>
  <c r="A2185" i="26" s="1"/>
  <c r="A2186" i="26" s="1"/>
  <c r="A2187" i="26" s="1"/>
  <c r="A2188" i="26" s="1"/>
  <c r="A2189" i="26" s="1"/>
  <c r="A2190" i="26" s="1"/>
  <c r="A2191" i="26" s="1"/>
  <c r="A2192" i="26" s="1"/>
  <c r="A2193" i="26" s="1"/>
  <c r="A2194" i="26" s="1"/>
  <c r="A2195" i="26" s="1"/>
  <c r="A2196" i="26" s="1"/>
  <c r="A690" i="26"/>
</calcChain>
</file>

<file path=xl/sharedStrings.xml><?xml version="1.0" encoding="utf-8"?>
<sst xmlns="http://schemas.openxmlformats.org/spreadsheetml/2006/main" count="41164" uniqueCount="7724">
  <si>
    <t>Ref#</t>
  </si>
  <si>
    <t>Comments</t>
  </si>
  <si>
    <t>Count</t>
  </si>
  <si>
    <t>County</t>
  </si>
  <si>
    <t>Party</t>
  </si>
  <si>
    <t>Name</t>
  </si>
  <si>
    <t>Race</t>
  </si>
  <si>
    <t>SSN</t>
  </si>
  <si>
    <t>DOB</t>
  </si>
  <si>
    <t>Case</t>
  </si>
  <si>
    <t>Attorney</t>
  </si>
  <si>
    <t>Table</t>
  </si>
  <si>
    <t>Field</t>
  </si>
  <si>
    <t>Data Type</t>
  </si>
  <si>
    <t>Allow Null</t>
  </si>
  <si>
    <t>Value List Name</t>
  </si>
  <si>
    <t>Column 2</t>
  </si>
  <si>
    <t>Column 3</t>
  </si>
  <si>
    <t>Column 4</t>
  </si>
  <si>
    <t>Column 5</t>
  </si>
  <si>
    <t>Column 6</t>
  </si>
  <si>
    <t>Column 7</t>
  </si>
  <si>
    <t>Column 8</t>
  </si>
  <si>
    <t>Column 9</t>
  </si>
  <si>
    <t>Active</t>
  </si>
  <si>
    <t>Filing</t>
  </si>
  <si>
    <t>Event</t>
  </si>
  <si>
    <t>Entity unique identifier.</t>
  </si>
  <si>
    <t>No</t>
  </si>
  <si>
    <t>PK</t>
  </si>
  <si>
    <t>Abbreviation</t>
  </si>
  <si>
    <t>varchar (5)</t>
  </si>
  <si>
    <t>Yes</t>
  </si>
  <si>
    <t>ORI</t>
  </si>
  <si>
    <t>varchar (9)</t>
  </si>
  <si>
    <t>varchar (50)</t>
  </si>
  <si>
    <t>FK</t>
  </si>
  <si>
    <t>Column 1 (PK)</t>
  </si>
  <si>
    <t>PK/
FK</t>
  </si>
  <si>
    <t>Case_ID</t>
  </si>
  <si>
    <t>System generated unique identifier.</t>
  </si>
  <si>
    <t>ID</t>
  </si>
  <si>
    <t>Status</t>
  </si>
  <si>
    <t>('Open', 'Disposed', 'Closed', 'Open (Status changed in error)', 'Reopened', 'Bound Over', 'Remanded', 'Appealed', 'Filed - Not Opened')</t>
  </si>
  <si>
    <t>varchar (35)</t>
  </si>
  <si>
    <t>StatusDate</t>
  </si>
  <si>
    <t>datetime</t>
  </si>
  <si>
    <t>Last date the case status was changed.</t>
  </si>
  <si>
    <t>CaseNumber</t>
  </si>
  <si>
    <t>Unique identifying number for a case.  Consists of the site id, case type, case number, and case creation year.</t>
  </si>
  <si>
    <t>varchar (30)</t>
  </si>
  <si>
    <t>Year</t>
  </si>
  <si>
    <t>numeric (4, 0)</t>
  </si>
  <si>
    <t>The year that the case was filed.</t>
  </si>
  <si>
    <t>FilingDate</t>
  </si>
  <si>
    <t>Date the case was entered into the system.</t>
  </si>
  <si>
    <t>JuryDemand</t>
  </si>
  <si>
    <t>char (1)</t>
  </si>
  <si>
    <t>Indicates whether a jury was requested for this case.</t>
  </si>
  <si>
    <t>Incomplete</t>
  </si>
  <si>
    <t>('Y', 'N')</t>
  </si>
  <si>
    <t>Indicates whether the case needs additional information added into the system.</t>
  </si>
  <si>
    <t>text</t>
  </si>
  <si>
    <t>Confidential</t>
  </si>
  <si>
    <t>Sealed</t>
  </si>
  <si>
    <t>Appealed</t>
  </si>
  <si>
    <t>Indicates whether the case is an appeal from General Sessions.</t>
  </si>
  <si>
    <t>This entity represents the tracking of changes to the case status.</t>
  </si>
  <si>
    <t>Description</t>
  </si>
  <si>
    <t>CaseStatus_ID</t>
  </si>
  <si>
    <t>Case unique identifier.</t>
  </si>
  <si>
    <t>Reason</t>
  </si>
  <si>
    <t>Reason the case status was changed.</t>
  </si>
  <si>
    <t>('County Cost Bill', 'Court', 'Law Enforcement', 'Other', 'Trustee', 'DHS')</t>
  </si>
  <si>
    <t>('City', 'DOS Agency', 'Other', 'Sheriff',  IS NULL)</t>
  </si>
  <si>
    <t>DOSType</t>
  </si>
  <si>
    <t>CaseSubType</t>
  </si>
  <si>
    <t>CaseType</t>
  </si>
  <si>
    <t>CourtType</t>
  </si>
  <si>
    <t>Civil</t>
  </si>
  <si>
    <t>Criminal</t>
  </si>
  <si>
    <t>Order of Protection</t>
  </si>
  <si>
    <t>Traffic</t>
  </si>
  <si>
    <t>Contract/Debt</t>
  </si>
  <si>
    <t>Conservatorship</t>
  </si>
  <si>
    <t>Contempt</t>
  </si>
  <si>
    <t>Damages/Torts</t>
  </si>
  <si>
    <t>Guardianship</t>
  </si>
  <si>
    <t>Judicial Hospitalization</t>
  </si>
  <si>
    <t>Miscellaneous General Civil</t>
  </si>
  <si>
    <t>Other Domestic Relations</t>
  </si>
  <si>
    <t>Specific Performance</t>
  </si>
  <si>
    <t>Workers Compensation</t>
  </si>
  <si>
    <t>Probation Violation</t>
  </si>
  <si>
    <t>Child Support</t>
  </si>
  <si>
    <t>Divorce with Minor Children</t>
  </si>
  <si>
    <t>Divorce without Minor Children</t>
  </si>
  <si>
    <t>Sort</t>
  </si>
  <si>
    <t>Y</t>
  </si>
  <si>
    <t>OrderOfProtection</t>
  </si>
  <si>
    <t>Indicates whether a case of this sub type should be marked as sealed.</t>
  </si>
  <si>
    <t>Indicates whether a case of this sub type should be marked as confidential.</t>
  </si>
  <si>
    <t>Indicates whether this case type represents a Criminal, Civil, or Delinquent Tax case.</t>
  </si>
  <si>
    <t>varchar (20)</t>
  </si>
  <si>
    <t>CourtDivision</t>
  </si>
  <si>
    <t>varchar (100)</t>
  </si>
  <si>
    <t>Column 10</t>
  </si>
  <si>
    <t>Judge</t>
  </si>
  <si>
    <t>varchar (4)</t>
  </si>
  <si>
    <t>Role</t>
  </si>
  <si>
    <t>Bond</t>
  </si>
  <si>
    <t>Hearing</t>
  </si>
  <si>
    <t>Document</t>
  </si>
  <si>
    <t>Wage Assignment Hearing</t>
  </si>
  <si>
    <t>Residential Parenting/No Child Support</t>
  </si>
  <si>
    <t>Residential Parenting/Child Support</t>
  </si>
  <si>
    <t>This entity represents a document for a case or party, such as summons, warrants, etc.</t>
  </si>
  <si>
    <t xml:space="preserve">
</t>
  </si>
  <si>
    <t>Document_ID</t>
  </si>
  <si>
    <t>DocumentType_ID</t>
  </si>
  <si>
    <t>Document type unique identifier.</t>
  </si>
  <si>
    <t>Party_ID_ServedOn</t>
  </si>
  <si>
    <t>Served on unique identifier.</t>
  </si>
  <si>
    <t>CaseDetailParty_ID</t>
  </si>
  <si>
    <t>Case detail party unique identifier.</t>
  </si>
  <si>
    <t>ServiceType_ID</t>
  </si>
  <si>
    <t>Service type unique identifier.</t>
  </si>
  <si>
    <t>Hearing_ID</t>
  </si>
  <si>
    <t>Hearing unique identifier.</t>
  </si>
  <si>
    <t>Entity_ID_ServingOfficer</t>
  </si>
  <si>
    <t>Serving officer entity unique identifier.</t>
  </si>
  <si>
    <t>Entity_ID_ServingAgency</t>
  </si>
  <si>
    <t>Serving agency entity unique identifier.</t>
  </si>
  <si>
    <t>Entity_ID_Publication</t>
  </si>
  <si>
    <t>Publication unique identifier.</t>
  </si>
  <si>
    <t>EntityEmployer_ID</t>
  </si>
  <si>
    <t>Entity employer unique identifier.</t>
  </si>
  <si>
    <t>varchar (25)</t>
  </si>
  <si>
    <t>CHECK</t>
  </si>
  <si>
    <t>('Produce', 'Served', 'Recalled', 'Issued', 'Returned - Not Served', 'Void', 'Signed', 'Closed', NULL)</t>
  </si>
  <si>
    <t>Indicates current status of the document being served.  Options are:  Produce, Served, Recalled, Returned - Not Served, Void.</t>
  </si>
  <si>
    <t>The date the document was changed to the current status.</t>
  </si>
  <si>
    <t>Number</t>
  </si>
  <si>
    <t>numeric (18, 0)</t>
  </si>
  <si>
    <t xml:space="preserve">Optional non-unique field that will allow a user to find a case based on a document number search. </t>
  </si>
  <si>
    <t>ClerkComment</t>
  </si>
  <si>
    <t>Additional comments by the clerk concerning the service of this document.</t>
  </si>
  <si>
    <t>Affidavit</t>
  </si>
  <si>
    <t>Affidavit concerning the warrant that will be used for service of process.</t>
  </si>
  <si>
    <t>ReasonCode_ID_ContemptOfCourtReason</t>
  </si>
  <si>
    <t>Reason Code unique identifier.</t>
  </si>
  <si>
    <t>ContemptOfCourtReason</t>
  </si>
  <si>
    <t>Contempt of court reason.</t>
  </si>
  <si>
    <t>ReasonCode_ID_RecalledReason</t>
  </si>
  <si>
    <t>RecalledReason</t>
  </si>
  <si>
    <t>Recall reason.</t>
  </si>
  <si>
    <t>ReasonCode_ID_NotServedReason</t>
  </si>
  <si>
    <t>NotServedReason</t>
  </si>
  <si>
    <t>The reason this document was not served.</t>
  </si>
  <si>
    <t>ReasonCode_ID_ExecutionReason</t>
  </si>
  <si>
    <t>Execution reason code unique identifier.</t>
  </si>
  <si>
    <t>ExecutionReason</t>
  </si>
  <si>
    <t>The reason this document has an execution.</t>
  </si>
  <si>
    <t>FromRunDate</t>
  </si>
  <si>
    <t>Date publication run will begin.</t>
  </si>
  <si>
    <t>ThruRunDate</t>
  </si>
  <si>
    <t>Date publication run will end.</t>
  </si>
  <si>
    <t>IssuedBy</t>
  </si>
  <si>
    <t>User name of the individual that issued the publication.</t>
  </si>
  <si>
    <t>PublicationNotes</t>
  </si>
  <si>
    <t>Notes concerning the publication that will be used for the document.</t>
  </si>
  <si>
    <t>ExecutionStatus</t>
  </si>
  <si>
    <t>varchar (15)</t>
  </si>
  <si>
    <t>('Active', 'Inactive', 'Quashed', NULL)</t>
  </si>
  <si>
    <t>Indicates current status of the execution.  Options are:  Active, Inactive, or Quashed.</t>
  </si>
  <si>
    <t>ExpirationDate</t>
  </si>
  <si>
    <t>Date the garnishment will expire.</t>
  </si>
  <si>
    <t>AnswerDate</t>
  </si>
  <si>
    <t>Date the employer should respond by.</t>
  </si>
  <si>
    <t>QuashDate</t>
  </si>
  <si>
    <t>Date the garnishment was quashed.</t>
  </si>
  <si>
    <t>QuashEndDate</t>
  </si>
  <si>
    <t>Date the quash ends.</t>
  </si>
  <si>
    <t>ExecutionCode</t>
  </si>
  <si>
    <t>('Wage Garnishment', 'Levy', 'Wage Assignment', NULL)</t>
  </si>
  <si>
    <t>Type of execution.  Options are:  Wage Garnishment, Levy, or Wage Assignment..</t>
  </si>
  <si>
    <t>JudgmentAmount</t>
  </si>
  <si>
    <t>numeric (18, 2)</t>
  </si>
  <si>
    <t>The amount of a civil judgment being garnished or levied.</t>
  </si>
  <si>
    <t>InterestAmount</t>
  </si>
  <si>
    <t>The amount of a civil interest being garnished or levied.</t>
  </si>
  <si>
    <t>CourtCostAmount</t>
  </si>
  <si>
    <t>The amount of court costs being garnished or levied.</t>
  </si>
  <si>
    <t>OfficerCostAmount</t>
  </si>
  <si>
    <t xml:space="preserve">The officer cost associated with serving the execution.  </t>
  </si>
  <si>
    <t>WageNotes</t>
  </si>
  <si>
    <t>Additional comments concerning the service of this document.</t>
  </si>
  <si>
    <t>NonWageNotes</t>
  </si>
  <si>
    <t>The non-wage garnishment detail comment area will be used to describe what is being levied.</t>
  </si>
  <si>
    <t>WitnessFor</t>
  </si>
  <si>
    <t>Who the served on party is a witness for.</t>
  </si>
  <si>
    <t>Filing_ID</t>
  </si>
  <si>
    <t>Filing unique identifier.</t>
  </si>
  <si>
    <t>BondSetAt</t>
  </si>
  <si>
    <t>This represents a merging bond amount onto the document being created such as the Capias/Bench Warrant.</t>
  </si>
  <si>
    <t>FirstPaymentDate</t>
  </si>
  <si>
    <t>First date a payment is made on a wage garnishment or levy.</t>
  </si>
  <si>
    <t>InsufficientFunds</t>
  </si>
  <si>
    <t xml:space="preserve">('Y', 'N')_x000D_
</t>
  </si>
  <si>
    <t>This field is used in populating the affidavit field for worthless checks.</t>
  </si>
  <si>
    <t>StoppedPayment</t>
  </si>
  <si>
    <t>NoAccount</t>
  </si>
  <si>
    <t>PaymentRefused</t>
  </si>
  <si>
    <t>WASignedDate</t>
  </si>
  <si>
    <t>Date the wage assignment was signed.</t>
  </si>
  <si>
    <t>Party_ID</t>
  </si>
  <si>
    <t>Delinquent tax parcel unique identifier.</t>
  </si>
  <si>
    <t>Delinquent Tax</t>
  </si>
  <si>
    <t>DocumentType</t>
  </si>
  <si>
    <t>BondType</t>
  </si>
  <si>
    <t>ServiceType</t>
  </si>
  <si>
    <t>ObligationType</t>
  </si>
  <si>
    <t>FeeCode</t>
  </si>
  <si>
    <t>PaymentFrequency</t>
  </si>
  <si>
    <t>FilingType</t>
  </si>
  <si>
    <t>Desc</t>
  </si>
  <si>
    <t>FeeCategory</t>
  </si>
  <si>
    <t>Code</t>
  </si>
  <si>
    <t>DispositionType</t>
  </si>
  <si>
    <t>RelationshipType</t>
  </si>
  <si>
    <t>ChildSupportOnly</t>
  </si>
  <si>
    <t>Race_ID</t>
  </si>
  <si>
    <t>HispanicOrigin</t>
  </si>
  <si>
    <t>Sex</t>
  </si>
  <si>
    <t>State</t>
  </si>
  <si>
    <t>HearingType</t>
  </si>
  <si>
    <t>Bond_ID</t>
  </si>
  <si>
    <t>Fee</t>
  </si>
  <si>
    <t>Fee_ID</t>
  </si>
  <si>
    <t>BondFee</t>
  </si>
  <si>
    <t>BondPostedBy</t>
  </si>
  <si>
    <t>BondPostedBy_ID</t>
  </si>
  <si>
    <t>BondType_ID</t>
  </si>
  <si>
    <t>Jail_ID</t>
  </si>
  <si>
    <t>Jail</t>
  </si>
  <si>
    <t>Entity_ID_BondingCompany</t>
  </si>
  <si>
    <t>Table Group</t>
  </si>
  <si>
    <t>Table Name</t>
  </si>
  <si>
    <t>Table Desc /
Column Name</t>
  </si>
  <si>
    <t>Constraint Type</t>
  </si>
  <si>
    <t>Constraint Info</t>
  </si>
  <si>
    <t>Column Desc</t>
  </si>
  <si>
    <t>Accounting</t>
  </si>
  <si>
    <t>AccountingPeriod</t>
  </si>
  <si>
    <t>This entity defines the accounting periods for a fiscal year.</t>
  </si>
  <si>
    <t>AccountingPeriod_ID</t>
  </si>
  <si>
    <t>AccountingYear_ID</t>
  </si>
  <si>
    <t>Accounting year unique identifier.</t>
  </si>
  <si>
    <t>UNIQUE</t>
  </si>
  <si>
    <t>A unique description.</t>
  </si>
  <si>
    <t>numeric (2, 0)</t>
  </si>
  <si>
    <t>Sequential identifier for the accounting period.</t>
  </si>
  <si>
    <t>FromDate</t>
  </si>
  <si>
    <t>Beginning date for this accounting period.</t>
  </si>
  <si>
    <t>ThruDate</t>
  </si>
  <si>
    <t>Ending date for this accounting period.</t>
  </si>
  <si>
    <t>Closed</t>
  </si>
  <si>
    <t>Indicates whether this accounting period has been closed.</t>
  </si>
  <si>
    <t>AllowPosting</t>
  </si>
  <si>
    <t>Indicates whether transactions can be posted to this accounting period.</t>
  </si>
  <si>
    <t>AccountingYear</t>
  </si>
  <si>
    <t>This entity defines the accounting fiscal years.</t>
  </si>
  <si>
    <t>Accounting fiscal year.</t>
  </si>
  <si>
    <t>Indicates whether accounting year is closed or not.</t>
  </si>
  <si>
    <t>BankAccount</t>
  </si>
  <si>
    <t>This entity represents an account at a financial institution.</t>
  </si>
  <si>
    <t>BankAccount_ID</t>
  </si>
  <si>
    <t>Entity_ID_Bank</t>
  </si>
  <si>
    <t>Bank entity unique identifier.</t>
  </si>
  <si>
    <t>GLAccount_ID_CashInBank</t>
  </si>
  <si>
    <t>General ledger account unique identifier.</t>
  </si>
  <si>
    <t>GLAccount_ID_ServiceFee</t>
  </si>
  <si>
    <t>Service fee GL account unique identifier.</t>
  </si>
  <si>
    <t>GLAccount_ID_Interest</t>
  </si>
  <si>
    <t>Interest GL account unique identifier.</t>
  </si>
  <si>
    <t>GLAccount_ID_Adjustment</t>
  </si>
  <si>
    <t>Adjustment GL account unique identifier.</t>
  </si>
  <si>
    <t>GLAccount_ID_CommissionFrom</t>
  </si>
  <si>
    <t>GL account unique identifier for the account to use for disbursing commission from when commission is processed.</t>
  </si>
  <si>
    <t>GLAccount_ID_CommissionTransfer</t>
  </si>
  <si>
    <t>GL account unique identifier for the account to be used for commission transfers.</t>
  </si>
  <si>
    <t>TransactionType_ID_Check</t>
  </si>
  <si>
    <t>Check transaction type unique identifier.</t>
  </si>
  <si>
    <t>TransactionType_ID_EFTDeposit</t>
  </si>
  <si>
    <t>EFT Deposit transaction type unique identifier.</t>
  </si>
  <si>
    <t>TransactionType_ID_EFTCheck</t>
  </si>
  <si>
    <t>EFT Check transaction type unique identifier.</t>
  </si>
  <si>
    <t>TransactionType_ID_ServiceFee</t>
  </si>
  <si>
    <t>Service fee transaction type unique identifier.</t>
  </si>
  <si>
    <t>TransactionType_ID_Interest</t>
  </si>
  <si>
    <t>Interest transaction type unique identifier.</t>
  </si>
  <si>
    <t>TransactionType_ID_Deposit</t>
  </si>
  <si>
    <t>Deposit transaction type unique identifier.</t>
  </si>
  <si>
    <t>TransactionType_ID_Adjustment</t>
  </si>
  <si>
    <t>Adjustment transaction type unique identifier.</t>
  </si>
  <si>
    <t>AccountNumber</t>
  </si>
  <si>
    <t>Bank account number.</t>
  </si>
  <si>
    <t>AccountType</t>
  </si>
  <si>
    <t>('Checking', 'Savings', 'Investments')</t>
  </si>
  <si>
    <t>Type of bank account.  Options are: Checking, Savings or Investments.</t>
  </si>
  <si>
    <t>NextCheckNumber</t>
  </si>
  <si>
    <t>Next check number to use from the pre-printed stock of checks.</t>
  </si>
  <si>
    <t>EndOfBoxCheckNumber</t>
  </si>
  <si>
    <t>The check number of the last check in a box of checks.</t>
  </si>
  <si>
    <t>Collateralized</t>
  </si>
  <si>
    <t>Indicates whether this bank account has been collateralized.</t>
  </si>
  <si>
    <t>Indicates current availability.</t>
  </si>
  <si>
    <t>ChildSupport</t>
  </si>
  <si>
    <t>Indicates whether this bank account is the child support bank account.</t>
  </si>
  <si>
    <t>BankAccountStatement</t>
  </si>
  <si>
    <t>This entity defines bank statement information used to reconcile a bank account.</t>
  </si>
  <si>
    <t>BankAccountStatement_ID</t>
  </si>
  <si>
    <t>Bank account unique identifier.</t>
  </si>
  <si>
    <t>Transaction_ID_ServiceFee</t>
  </si>
  <si>
    <t>Service fee transaction unique identifier.</t>
  </si>
  <si>
    <t>Transaction_ID_Interest</t>
  </si>
  <si>
    <t>Interest transaction unique identifier.</t>
  </si>
  <si>
    <t>Transaction_ID_Adjustment</t>
  </si>
  <si>
    <t>Adjustment transaction unique identifier.</t>
  </si>
  <si>
    <t>EndingDate</t>
  </si>
  <si>
    <t>Ending date for this bank account statement.</t>
  </si>
  <si>
    <t>('Reconciled', 'Unreconciled')</t>
  </si>
  <si>
    <t>Status of the bank account statement.  Options are: Reconciled or Unreconciled.</t>
  </si>
  <si>
    <t>ReconcileDate</t>
  </si>
  <si>
    <t>Reconciliation date for the bank account statement.</t>
  </si>
  <si>
    <t>StatementBalance</t>
  </si>
  <si>
    <t>Balance on the bank account statement.</t>
  </si>
  <si>
    <t>OutCheckAmt</t>
  </si>
  <si>
    <t>The total amount of outstanding checks.</t>
  </si>
  <si>
    <t>OutDepositAmt</t>
  </si>
  <si>
    <t>The total amount of outstanding deposits.</t>
  </si>
  <si>
    <t>AdjustedBankBalance</t>
  </si>
  <si>
    <t>Statement balance minus total outstanding check amount plus total deposit amounts in transit.</t>
  </si>
  <si>
    <t>AccountBalance</t>
  </si>
  <si>
    <t>Current bank account balance.</t>
  </si>
  <si>
    <t>Interest earned on the account and reported on this bank account statement.</t>
  </si>
  <si>
    <t>ServiceFeeAmount</t>
  </si>
  <si>
    <t>Any service fees charged by the bank.</t>
  </si>
  <si>
    <t>AdjustmentAmount</t>
  </si>
  <si>
    <t>This field can be used to enter any errors on the bank statement.</t>
  </si>
  <si>
    <t>AdjustedAccountBalance</t>
  </si>
  <si>
    <t>Account balance minus service fee amount plus interest amount.</t>
  </si>
  <si>
    <t>Notes</t>
  </si>
  <si>
    <t>Additional comments concerning the bank account statement.</t>
  </si>
  <si>
    <t>CashDrawer</t>
  </si>
  <si>
    <t>This entity defines a cash drawer used to hold monies that have been receipted.</t>
  </si>
  <si>
    <t>CashDrawer_ID</t>
  </si>
  <si>
    <t>PaymentMethod_ID</t>
  </si>
  <si>
    <t>Payment method unique identifier.</t>
  </si>
  <si>
    <t>Number to identify the cash drawer.</t>
  </si>
  <si>
    <t>BeginningBalance</t>
  </si>
  <si>
    <t>The amount in the cash drawer to start with.</t>
  </si>
  <si>
    <t>CashDrawerBalance</t>
  </si>
  <si>
    <t>This entity represents a summary of cash drawer totals for a given date.</t>
  </si>
  <si>
    <t>CashDrawerBalance_ID</t>
  </si>
  <si>
    <t>Cash drawer unique identifier.</t>
  </si>
  <si>
    <t>('Balanced', 'Out Of Balance')</t>
  </si>
  <si>
    <t>Status of the cash drawer balance.  Options are: Balanced or Out Of Balance.</t>
  </si>
  <si>
    <t>DateTime</t>
  </si>
  <si>
    <t>Date and time cash drawer was balanced.</t>
  </si>
  <si>
    <t>CostCenter</t>
  </si>
  <si>
    <t>This entity defines the cost centers on the chart of accounts that are available for a ledger account.</t>
  </si>
  <si>
    <t>CostCenter_ID</t>
  </si>
  <si>
    <t>General ledger cost center.</t>
  </si>
  <si>
    <t>Disbursement</t>
  </si>
  <si>
    <t>This entity represents a disbursement to be paid to an individual, business, agency, etc.</t>
  </si>
  <si>
    <t>Disbursement_ID</t>
  </si>
  <si>
    <t>TransactionDetail_ID_Receipt</t>
  </si>
  <si>
    <t>Receipt document detail unique identifier.</t>
  </si>
  <si>
    <t>TransactionDetail_ID_Payment</t>
  </si>
  <si>
    <t>Payment document detail unique identifier.</t>
  </si>
  <si>
    <t>TransactionDetail_ID</t>
  </si>
  <si>
    <t>Transaction detail unique identifier.</t>
  </si>
  <si>
    <t>Entity_ID_PayTo</t>
  </si>
  <si>
    <t>Payee entity unique identifier.</t>
  </si>
  <si>
    <t>TransactionBatch_ID</t>
  </si>
  <si>
    <t>Document batch unique identifier.</t>
  </si>
  <si>
    <t>Bank Account unique identifier.</t>
  </si>
  <si>
    <t>FeeDistribution_ID</t>
  </si>
  <si>
    <t>Fee distribution unique identifier.</t>
  </si>
  <si>
    <t>NameOnCheck</t>
  </si>
  <si>
    <t>The name to print on the check if it is different from the pay to name.</t>
  </si>
  <si>
    <t>CreateDate</t>
  </si>
  <si>
    <t>Date disbursement was created.</t>
  </si>
  <si>
    <t>DueDate</t>
  </si>
  <si>
    <t>Date disbursement is due to be paid.</t>
  </si>
  <si>
    <t>Amount</t>
  </si>
  <si>
    <t>Amount of the disbursement.</t>
  </si>
  <si>
    <t>Type</t>
  </si>
  <si>
    <t>('Child Support', 'Delinquent Tax', 'Regular', 'Jury')</t>
  </si>
  <si>
    <t>Type of disbursement.  Options are: Child Support, Delinquent Tax, Jury, or Regular.</t>
  </si>
  <si>
    <t>Disbursement identifying number.</t>
  </si>
  <si>
    <t>OnHold</t>
  </si>
  <si>
    <t>Indicates whether payment of the disbursement is on hold.</t>
  </si>
  <si>
    <t>ManualDisbursement</t>
  </si>
  <si>
    <t>Indicates whether the disbursement is a manual disbursement.</t>
  </si>
  <si>
    <t>CheckComments</t>
  </si>
  <si>
    <t>Comment that are related to the disbursement.</t>
  </si>
  <si>
    <t>GLAccount_ID</t>
  </si>
  <si>
    <t>CheckNumber</t>
  </si>
  <si>
    <t>Number of the check that paid this disbursement.</t>
  </si>
  <si>
    <t>PaidEOM</t>
  </si>
  <si>
    <t>Indicates whether the disbursement is paid at the end of the month.</t>
  </si>
  <si>
    <t>VoidDate</t>
  </si>
  <si>
    <t>Date the disbursement was voided.</t>
  </si>
  <si>
    <t>Fee unique identifier.</t>
  </si>
  <si>
    <t>Transaction_ID_ReplacedCheck</t>
  </si>
  <si>
    <t>Check transaction unique identifier. This is used to link a reprinted check back to the check it is replacing.</t>
  </si>
  <si>
    <t>SpecialCommissionAmount</t>
  </si>
  <si>
    <t>Amount of the fee collected that the clerk retains for special commission including restitution, child support, and investments.</t>
  </si>
  <si>
    <t>CalculateCommission</t>
  </si>
  <si>
    <t>Determines if commission should be calculated for this disbursement.</t>
  </si>
  <si>
    <t>TCSESDisbursement</t>
  </si>
  <si>
    <t>EndOfDay</t>
  </si>
  <si>
    <t>This entity represents the status of the processes executed during the End Of Day process.</t>
  </si>
  <si>
    <t>EndOfDay_ID</t>
  </si>
  <si>
    <t>DepositDate</t>
  </si>
  <si>
    <t>This is the date that the deposit transactions will be.</t>
  </si>
  <si>
    <t>PostReceipts</t>
  </si>
  <si>
    <t>Indicates whether or not the receipt batches  have been posted to the ledger.</t>
  </si>
  <si>
    <t>ReportFromDateTime</t>
  </si>
  <si>
    <t>The from date time used when end of day reports were run.  This will be used when recreating the reports from print reports menu option.</t>
  </si>
  <si>
    <t>ReportThruDateTime</t>
  </si>
  <si>
    <t>The thru date time used when end of day reports were run.  This will be used when recreating the reports from print reports menu option.</t>
  </si>
  <si>
    <t>Function</t>
  </si>
  <si>
    <t>This entity defines the functions on the chart of accounts that are available for a ledger account.</t>
  </si>
  <si>
    <t>Function_ID</t>
  </si>
  <si>
    <t>General ledger function number.</t>
  </si>
  <si>
    <t>('1', '2', '3', '4', '5')</t>
  </si>
  <si>
    <t>Type of account.  Options are:  1=Asset, 2=Liability, 3=Equity, 4=Revenue, or 5=Expenditure.</t>
  </si>
  <si>
    <t>SummaryLevel</t>
  </si>
  <si>
    <t>int</t>
  </si>
  <si>
    <t>( IS NOT NULL, acFunction_ThruAccount IS NULL)</t>
  </si>
  <si>
    <t>The level of the control or description account.</t>
  </si>
  <si>
    <t>( IS NULL, acFunction_ThruAccount IS NOT NULL)</t>
  </si>
  <si>
    <t>ThruAccount</t>
  </si>
  <si>
    <t>(acFunction_SummaryLevel IS NOT NULL,  IS NULL)</t>
  </si>
  <si>
    <t>The thru account (function) for the summary level.</t>
  </si>
  <si>
    <t>(acFunction_SummaryLevel IS NULL,  IS NOT NULL)</t>
  </si>
  <si>
    <t>WithinLevel</t>
  </si>
  <si>
    <t>The summary level (function) that the function is within.</t>
  </si>
  <si>
    <t>AllowActivity</t>
  </si>
  <si>
    <t>Indicates that activity is allowed on this function.</t>
  </si>
  <si>
    <t>Fund</t>
  </si>
  <si>
    <t>This entity defines the funds on the chart of accounts that are available for a ledger account.</t>
  </si>
  <si>
    <t>Fund_ID</t>
  </si>
  <si>
    <t>varchar (3)</t>
  </si>
  <si>
    <t>General ledger fund number.</t>
  </si>
  <si>
    <t>GLAccount</t>
  </si>
  <si>
    <t>This entity represents a ledger account to which fines and fees are posted. An account is a combination of fund, function, and cost center.</t>
  </si>
  <si>
    <t>Fund unique identifier.</t>
  </si>
  <si>
    <t>Function unique identifier.</t>
  </si>
  <si>
    <t>Cost center unique identifier.</t>
  </si>
  <si>
    <t>TrusteeAccountNumber</t>
  </si>
  <si>
    <t>Trustee's G/L account number that is associated with this G/L account number.</t>
  </si>
  <si>
    <t>DocketTrialBalance</t>
  </si>
  <si>
    <t>Indicates that the account should appear on the docket trial balance.</t>
  </si>
  <si>
    <t>GLPeriod</t>
  </si>
  <si>
    <t>This entity represents the summarized activity on a ledger account for a particular accounting year.</t>
  </si>
  <si>
    <t>GLPeriod_ID</t>
  </si>
  <si>
    <t>GLYear_ID</t>
  </si>
  <si>
    <t>General ledger year unique identifier.</t>
  </si>
  <si>
    <t>General ledger accounting period unique identifier.</t>
  </si>
  <si>
    <t>DebitAmount</t>
  </si>
  <si>
    <t>Total amount of debits for this accounting period.</t>
  </si>
  <si>
    <t>CreditAmount</t>
  </si>
  <si>
    <t>Total amount of credits for this accounting period.</t>
  </si>
  <si>
    <t>GLYear</t>
  </si>
  <si>
    <t>General ledger accounting year unique identifier.</t>
  </si>
  <si>
    <t>Beginning balance for this accounting year.</t>
  </si>
  <si>
    <t>PaymentMethod</t>
  </si>
  <si>
    <t>This entity represents a method of payment used to pay fines and fees. For example, cash, check, money order, credit card, etc.</t>
  </si>
  <si>
    <t>Type of payment method.  Options are: Cash, Check, Credit Card, Debit Card, or Money Order.</t>
  </si>
  <si>
    <t>IncludeOnDeposit</t>
  </si>
  <si>
    <t>Indicates whether the payment should be included on the bank deposit.</t>
  </si>
  <si>
    <t>TotalOnDeposit</t>
  </si>
  <si>
    <t>Indicates whether the payment method is totaled on the deposit listing as opposed to listing each payment individually.</t>
  </si>
  <si>
    <t>DaysToHold</t>
  </si>
  <si>
    <t>numeric (3, 0)</t>
  </si>
  <si>
    <t>The number of days to hold a payment that has been receipted before disbursing it to other agencies, parties, etc.</t>
  </si>
  <si>
    <t>Indicates that the payment method can be returned due to insufficient funds.</t>
  </si>
  <si>
    <t>ShortDesc</t>
  </si>
  <si>
    <t>Abbreviated description used on reports and screens in which there is not enought space for the full description.</t>
  </si>
  <si>
    <t>PaymentMethodTCSESCode</t>
  </si>
  <si>
    <t>varchar (2)</t>
  </si>
  <si>
    <t>('CA', 'CR', 'CC', 'PC', 'EC', 'IC', 'FT', 'MO', 'WA',  IS NULL)</t>
  </si>
  <si>
    <t>Payment method code as determined by TCSES.</t>
  </si>
  <si>
    <t>PaymentSourceTCSESCode</t>
  </si>
  <si>
    <t>('BON', 'BKR', 'CPP', 'EMP', 'ESD', 'ESQ', 'GAR', 'INS', 'INT', 'TRF', 'IRS', 'TRD', 'LIE', 'LOT', 'MIL', 'NCP', 'PRA', 'SSA', 'MEM', 'OTH',  IS NULL)</t>
  </si>
  <si>
    <t>Payment source code as determined by TCSES.</t>
  </si>
  <si>
    <t>DefaultEmployerCheck</t>
  </si>
  <si>
    <t>Indicates whether this payment method is the default employer check.</t>
  </si>
  <si>
    <t>Indicates whether this payment method will be used for child support receipts only.</t>
  </si>
  <si>
    <t>RcptPymtMethod</t>
  </si>
  <si>
    <t>This entity represents a payment method for a receipt.</t>
  </si>
  <si>
    <t>RcptPymtMethod_ID</t>
  </si>
  <si>
    <t>Transaction_ID_Receipt</t>
  </si>
  <si>
    <t>Receipt transaction unique identifier.</t>
  </si>
  <si>
    <t>Transaction_ID_Deposit</t>
  </si>
  <si>
    <t>Deposit transaction unique identifier.</t>
  </si>
  <si>
    <t>Cash drawer balance unique identifier.</t>
  </si>
  <si>
    <t>Amount paid by this payment method.</t>
  </si>
  <si>
    <t>BankOnChk</t>
  </si>
  <si>
    <t>Bank name on the check submitted for payment.</t>
  </si>
  <si>
    <t>CheckNum</t>
  </si>
  <si>
    <t>Number of the check submitted for payment.</t>
  </si>
  <si>
    <t>BadCheck</t>
  </si>
  <si>
    <t>Indicates if payment method was returned due to insufficient funds.</t>
  </si>
  <si>
    <t>PickUpCheck</t>
  </si>
  <si>
    <t>Indicates if individual has picked up and paid for the bad check.</t>
  </si>
  <si>
    <t>RcptPymtMethod_ID_BadCheck</t>
  </si>
  <si>
    <t>Receipt payment method unique identifier.  This is the payment method paid for when receipting a bad check.</t>
  </si>
  <si>
    <t>Transaction_ID_BadCheck</t>
  </si>
  <si>
    <t>Bad check transaction unique identifier.  This is used when voiding the bad check transaction.</t>
  </si>
  <si>
    <t>ReceiptGroup</t>
  </si>
  <si>
    <t>This entity represents a group of receipts.  Receipts are typically associated by receipt stock, receipt printer, cash drawer, etc.</t>
  </si>
  <si>
    <t>ReceiptGroup_ID</t>
  </si>
  <si>
    <t>NextReceiptNumber</t>
  </si>
  <si>
    <t>Next receipt number to be used for this receipt group.</t>
  </si>
  <si>
    <t>AllowManualReceipt</t>
  </si>
  <si>
    <t>Allow manual receipts to be entered for this receipt group.</t>
  </si>
  <si>
    <t>NextManualReceiptNumber</t>
  </si>
  <si>
    <t>Next manual receipt number to be used for this receipt group.</t>
  </si>
  <si>
    <t>MiscReceipt</t>
  </si>
  <si>
    <t>Indicates the receipt group to be used for miscellaneous receipts.</t>
  </si>
  <si>
    <t>ReceiptType</t>
  </si>
  <si>
    <t>This entity represents a type of receipt issued by the court, such as regular receipt, direct receipt, etc.</t>
  </si>
  <si>
    <t>ReceiptType_ID</t>
  </si>
  <si>
    <t>varchar (10)</t>
  </si>
  <si>
    <t>('Regular', 'Direct')</t>
  </si>
  <si>
    <t>Type of receipt (Direct or Regular).</t>
  </si>
  <si>
    <t>Transaction</t>
  </si>
  <si>
    <t>This entity represents a financial transaction, such as a cash receipt, cash disbursement, journal entry, or deposit.</t>
  </si>
  <si>
    <t>Transaction_ID</t>
  </si>
  <si>
    <t>Transaction batch unique identifier</t>
  </si>
  <si>
    <t>TransactionType_ID</t>
  </si>
  <si>
    <t>Transaction type unique identifier.</t>
  </si>
  <si>
    <t>Date</t>
  </si>
  <si>
    <t>Date the transaction was created.</t>
  </si>
  <si>
    <t>( IS NOT NULL)</t>
  </si>
  <si>
    <t>Transaction identifying number, such as check number, receipt number, etc.</t>
  </si>
  <si>
    <t>A description of the transaction.</t>
  </si>
  <si>
    <t>Transaction amount.  The transaction type indicates if this is the receipt amount or the check amount.</t>
  </si>
  <si>
    <t>Void</t>
  </si>
  <si>
    <t>Indicates whether the transaction has been voided.</t>
  </si>
  <si>
    <t>VoidReason</t>
  </si>
  <si>
    <t>Void reason.</t>
  </si>
  <si>
    <t>Additional comments concerning the transaction.</t>
  </si>
  <si>
    <t>('Open', 'Posted')</t>
  </si>
  <si>
    <t>Status of the transaction, Posted or Open.</t>
  </si>
  <si>
    <t>Activity</t>
  </si>
  <si>
    <t>('Refund', 'Bad Check', 'Transfer', 'Receipt', 'Check')</t>
  </si>
  <si>
    <t>Activity that created the transaction.  (Refund, Bad Check, Transfer, Receipt, Check)</t>
  </si>
  <si>
    <t>TransactionBatch</t>
  </si>
  <si>
    <t>This entity groups the financial transactions into a batch for posting to the general ledger.</t>
  </si>
  <si>
    <t>BatchID</t>
  </si>
  <si>
    <t>Batch identifier.</t>
  </si>
  <si>
    <t>('Receipt', 'Check', 'Reprint Check', 'Manual')</t>
  </si>
  <si>
    <t>The type of batches (Receipt,Check, Reprint Check, and Manual).</t>
  </si>
  <si>
    <t>Date used for accounting processing of the batch.</t>
  </si>
  <si>
    <t>('Open', 'Closed', 'Posted')</t>
  </si>
  <si>
    <t>Status of the transaction batch, such as open, closed, and posted.</t>
  </si>
  <si>
    <t>Additional comments concerning the transaction batch.</t>
  </si>
  <si>
    <t>ProcessedBy</t>
  </si>
  <si>
    <t>User name of the individual that processed the record.</t>
  </si>
  <si>
    <t>ProcessedDateTime</t>
  </si>
  <si>
    <t>Date and time the document batch was processed.</t>
  </si>
  <si>
    <t>TransactionDetail</t>
  </si>
  <si>
    <t>This entity represents the ledger accounts and amounts for a transaction.</t>
  </si>
  <si>
    <t>Accounting transaction unique identifier.</t>
  </si>
  <si>
    <t>General ledger period unique identifier.</t>
  </si>
  <si>
    <t>TransactionDetail_ID_SummaryEntry</t>
  </si>
  <si>
    <t>Summary entry transaction unique identifier.</t>
  </si>
  <si>
    <t>Transaction debit amount.</t>
  </si>
  <si>
    <t>Transaction credit amount.</t>
  </si>
  <si>
    <t>Bank account statement unique identifier.</t>
  </si>
  <si>
    <t>ClerksCommissionAmount</t>
  </si>
  <si>
    <t>Commission taken by general ledger account for a check transaction.</t>
  </si>
  <si>
    <t>TransactionDetailFee</t>
  </si>
  <si>
    <t>This entity represents an accounting transaction (receipt, disbursement, or transfer) for a fine or fee.</t>
  </si>
  <si>
    <t>TransactionDetailFee_ID</t>
  </si>
  <si>
    <t>Accounting transaction detail unique identifier.</t>
  </si>
  <si>
    <t>FeeTransactionDistribution_ID</t>
  </si>
  <si>
    <t>Fine/fee transaction distribution unique identifier.</t>
  </si>
  <si>
    <t>TransactionReceipt</t>
  </si>
  <si>
    <t>This entity represents information specific to a receipt transaction.</t>
  </si>
  <si>
    <t>Receipt type unique identifier.</t>
  </si>
  <si>
    <t>Receipt group unique identifier.</t>
  </si>
  <si>
    <t>Entity_ID_ReceivedOf</t>
  </si>
  <si>
    <t>Received of entity unique identifier.</t>
  </si>
  <si>
    <t>User_ID</t>
  </si>
  <si>
    <t>User unique identifier.  The user who created the receipt.</t>
  </si>
  <si>
    <t>StateCountyCostBill_ID</t>
  </si>
  <si>
    <t>State/county cost bill unique identifier.</t>
  </si>
  <si>
    <t>AmountTendered</t>
  </si>
  <si>
    <t>Amount tendered by the received of entity for this receipt.</t>
  </si>
  <si>
    <t>ChangeDue</t>
  </si>
  <si>
    <t>Change given back to the received of entity.</t>
  </si>
  <si>
    <t>PrintedReceipt</t>
  </si>
  <si>
    <t>Indicates whether this receipt transaction  has been printed.</t>
  </si>
  <si>
    <t>ManualReceipt</t>
  </si>
  <si>
    <t>Indicates whether a receipt transaction was entered manually.</t>
  </si>
  <si>
    <t>ManualReceiptReason</t>
  </si>
  <si>
    <t>The reason for the manual receipt.</t>
  </si>
  <si>
    <t>ManualAllocation</t>
  </si>
  <si>
    <t>Indicates whether the payment will be applied to the fines or fees manually.</t>
  </si>
  <si>
    <t>LastReprintDate</t>
  </si>
  <si>
    <t>The date the receipt was reprinted.</t>
  </si>
  <si>
    <t>LastReprintReason</t>
  </si>
  <si>
    <t>The reason for reprinting the receipt.</t>
  </si>
  <si>
    <t>Reprint</t>
  </si>
  <si>
    <t xml:space="preserve">Indicates whether receipt is being reprinted so that audit record will be written with the reprint reason. </t>
  </si>
  <si>
    <t>CheckForChange</t>
  </si>
  <si>
    <t>Indicates whether a check will be issued for change due.</t>
  </si>
  <si>
    <t>Entity_ID_Employer</t>
  </si>
  <si>
    <t>Employer entity unique identifier.</t>
  </si>
  <si>
    <t>TransactionType</t>
  </si>
  <si>
    <t>This entity defines the financial transaction types such as cash receipts,  cash disbursements, deposits, or journal entries.</t>
  </si>
  <si>
    <t>('Journal Entry', 'Cash Disbursement','Cash Receipt','Deposit','Beginning Balance')</t>
  </si>
  <si>
    <t>Type of transaction.  Options are: Cash Disbursement, Deposit, Journal Entry, Cash Receipt, or Beginning Balance.</t>
  </si>
  <si>
    <t>An abbreviation for the transaction such as CD, CR, DP, JE, etc.</t>
  </si>
  <si>
    <t>Default</t>
  </si>
  <si>
    <t>Indicates whether this is the default transaction type for the type.  For example, you can have multiple transaction types with the same code (BB,JE, etc).  The default needs to be set to determine which type to use during certain processes.</t>
  </si>
  <si>
    <t>Case Management</t>
  </si>
  <si>
    <t>This entity represents a bond that has been posted to one or more cases. A bond is a promise to fulfill an obligation, and may be backed up with money or property.  The types of bonds are cash, surety, property, release on own recognizance, or signature.</t>
  </si>
  <si>
    <t>Bond type unique identifier.</t>
  </si>
  <si>
    <t>Jail entity unique identifier.</t>
  </si>
  <si>
    <t>Amount of the bond.</t>
  </si>
  <si>
    <t>Balance</t>
  </si>
  <si>
    <t>Current balance of the bond.</t>
  </si>
  <si>
    <t>Date the bond was created.</t>
  </si>
  <si>
    <t>AllCosts</t>
  </si>
  <si>
    <t>Indicates whether the bond covers all the costs for the case.</t>
  </si>
  <si>
    <t>Additional comments concerning the bond.</t>
  </si>
  <si>
    <t>ForfeitureNoticeDate</t>
  </si>
  <si>
    <t>Date of notice indicating forfeiture.</t>
  </si>
  <si>
    <t>ForfeitureDate</t>
  </si>
  <si>
    <t>Date that the bond was forfeited.</t>
  </si>
  <si>
    <t>('Open', 'Closed', 'Void')</t>
  </si>
  <si>
    <t>Current status of the bond.  Options are:  Open, Closed, or Void.</t>
  </si>
  <si>
    <t>Last date the bond status was changed.</t>
  </si>
  <si>
    <t>This entity represents a fine or fee assessed to a party as a result of a cash bond.</t>
  </si>
  <si>
    <t>Bond unique identifier</t>
  </si>
  <si>
    <t xml:space="preserve">This entity represents the individuals who are posting the bond. </t>
  </si>
  <si>
    <t>Bond unique identifier.</t>
  </si>
  <si>
    <t>Bonding company entity unique identifier.</t>
  </si>
  <si>
    <t>Entity_ID_Bondsman</t>
  </si>
  <si>
    <t>Bondsman entity unique identifier.</t>
  </si>
  <si>
    <t>Entity_ID_PostedBy</t>
  </si>
  <si>
    <t>Other entity unique identifier.</t>
  </si>
  <si>
    <t>('Bonding Company', 'Individual', 'Case Party')</t>
  </si>
  <si>
    <t>Indicates whether the bond was posted  by a bonding company or an individual.  Options are:  Bonding Company, Individual, or Case Party.</t>
  </si>
  <si>
    <t>Amount of the bond posted.</t>
  </si>
  <si>
    <t>Current balance of the bond posted.</t>
  </si>
  <si>
    <t>BondPostedFor</t>
  </si>
  <si>
    <t>This entity represents the individuals for whom a bond is posted.</t>
  </si>
  <si>
    <t>BondPostedFor_ID</t>
  </si>
  <si>
    <t>Posted for party unique identifier.</t>
  </si>
  <si>
    <t>BondPostedForFee</t>
  </si>
  <si>
    <t>This entity represents a fee charged for posting a bond. This fee will be assessed to the party on a case for which the bond was posted.</t>
  </si>
  <si>
    <t>Bond Posted For unique identifier.</t>
  </si>
  <si>
    <t>BondStatus</t>
  </si>
  <si>
    <t>This entity represents the tracking of changes to the bond status.</t>
  </si>
  <si>
    <t>BondStatus_ID</t>
  </si>
  <si>
    <t>Bond_ID_TransferTo</t>
  </si>
  <si>
    <t>Transfer to bond unique identifier.</t>
  </si>
  <si>
    <t>Entity_ID_TransferToCourt</t>
  </si>
  <si>
    <t>Transfer to court entity unique identifier.</t>
  </si>
  <si>
    <t>Receipt/Transfer transaction unique identifier for the transaction that is created when a bond is converted or forfeited.</t>
  </si>
  <si>
    <t>('Open', 'Closed', 'Void', 'Convert', 'Forfeit', 'Refund', 'Release', 'Reopen', 'Transfer')</t>
  </si>
  <si>
    <t>New status of the bond.  Options are:  Open, Closed, or Void.</t>
  </si>
  <si>
    <t>Date and time the bond status was changed.</t>
  </si>
  <si>
    <t>Amount of the bond convert, transfer, forfeit, etc.</t>
  </si>
  <si>
    <t>Reason the bond status was changed.</t>
  </si>
  <si>
    <t>Additional comments concerning the bond status.</t>
  </si>
  <si>
    <t>Date the forfeiture notice was sent.</t>
  </si>
  <si>
    <t>BondStatusPostedBy</t>
  </si>
  <si>
    <t>This entity represents the tracking of changes to the bond status per the posted by party.</t>
  </si>
  <si>
    <t>BondStatusPostedBy_ID</t>
  </si>
  <si>
    <t>A unique identifier.</t>
  </si>
  <si>
    <t>Bond status unique identifier</t>
  </si>
  <si>
    <t>Bond posted by unique identifier.</t>
  </si>
  <si>
    <t>Entity_ID_RefundTo</t>
  </si>
  <si>
    <t>Refund to entity unique identifier.</t>
  </si>
  <si>
    <t>Amount of the transaction for the bond posted by party.</t>
  </si>
  <si>
    <t>This entity defines bond types, such as cash bond, surety bond, property bond, release on own recognizance bond, or signature bond.</t>
  </si>
  <si>
    <t>('Surety', 'Property', 'Cash', 'ROR', 'Signature')</t>
  </si>
  <si>
    <t>Type of bond.  Options are:  Surety, Property, Cash, ROR, or Signature.</t>
  </si>
  <si>
    <t>('Civil', 'Criminal','Delinquent Tax','Juvenile Civil','Juvenile Criminal')_x000D_</t>
  </si>
  <si>
    <t>The type of court (Civil, Criminal, Delinquent Tax, Probate).</t>
  </si>
  <si>
    <t>PostedBy</t>
  </si>
  <si>
    <t>('Bonding Company, Individual', 'Bonding Company', 'Individual')</t>
  </si>
  <si>
    <t>Determines the posted by options that will be available in when adding a bond of this type.  Options are: Bonding Company, Bonding Company Or Individual, or Individual.</t>
  </si>
  <si>
    <t>Book</t>
  </si>
  <si>
    <t>This entity defines a civil book.</t>
  </si>
  <si>
    <t>Book_ID</t>
  </si>
  <si>
    <t>BookEntry</t>
  </si>
  <si>
    <t>This entity defines detail book entry for the case.</t>
  </si>
  <si>
    <t>BookEntry_ID</t>
  </si>
  <si>
    <t>Civil Book unique identifier.</t>
  </si>
  <si>
    <t>Date and time of the book entry.</t>
  </si>
  <si>
    <t>StartPage</t>
  </si>
  <si>
    <t>Start page of the book entry.</t>
  </si>
  <si>
    <t>EndPage</t>
  </si>
  <si>
    <t>End page of the book entry.</t>
  </si>
  <si>
    <t>Dollar amount associated with the book entry.</t>
  </si>
  <si>
    <t>EntryDescription</t>
  </si>
  <si>
    <t>Description associated with the book entry.</t>
  </si>
  <si>
    <t>Additional comments concerning the book entry.</t>
  </si>
  <si>
    <t>This contains general information for a case shared across criminal, civil, probate, child support, delinquent tax, and juvenile cases.</t>
  </si>
  <si>
    <t>CaseSubType_ID</t>
  </si>
  <si>
    <t>Case sub type unique identifier.</t>
  </si>
  <si>
    <t>CourtDivision_ID</t>
  </si>
  <si>
    <t>Court division entity unique identifier.</t>
  </si>
  <si>
    <t>Entity_ID_Judge</t>
  </si>
  <si>
    <t>Judge entity unique identifier.</t>
  </si>
  <si>
    <t>Status of the case.  Options are: Open, Disposed, Closed, Opened (Status Changed in Error), Reopened, Bound Over, Remanded, Appealed, Filed - Not Opened.</t>
  </si>
  <si>
    <t>Additional comments concerning the case.</t>
  </si>
  <si>
    <t>Indicates whether the case is confidential.</t>
  </si>
  <si>
    <t>Indicates whether the case is sealed.</t>
  </si>
  <si>
    <t>CaseCategory</t>
  </si>
  <si>
    <t>This entity represents the user-defined categories on a case.</t>
  </si>
  <si>
    <t>CaseCategory_ID</t>
  </si>
  <si>
    <t>Category_ID</t>
  </si>
  <si>
    <t>Category unique identifier.</t>
  </si>
  <si>
    <t>Additional comments concerning this category.</t>
  </si>
  <si>
    <t>CaseJudge</t>
  </si>
  <si>
    <t>This entity represents the tracking of the reassignment of judges on a case.</t>
  </si>
  <si>
    <t>CaseJudge_ID</t>
  </si>
  <si>
    <t>ReassignmentReason</t>
  </si>
  <si>
    <t>The reason for reassignment.  The reason may be selected from the reason parameter.</t>
  </si>
  <si>
    <t>ReassignmentDate</t>
  </si>
  <si>
    <t>The date the reassignment occurred.</t>
  </si>
  <si>
    <t>CaseStatus</t>
  </si>
  <si>
    <t>Status of the case.  Options are: Open; Disposed; Closed; Opened (Status Changed in Error); Reopened; Bound Over; Remanded; Appealed; Filed, Not Opened.</t>
  </si>
  <si>
    <t>This entity defines case sub types, which are used with the case types to further group court cases.</t>
  </si>
  <si>
    <t>CaseSubTypeGroup_ID</t>
  </si>
  <si>
    <t>Case sub type group unique identifier.</t>
  </si>
  <si>
    <t>CaseType_ID</t>
  </si>
  <si>
    <t>Case type unique identifier.</t>
  </si>
  <si>
    <t>TJISFilingType_ID</t>
  </si>
  <si>
    <t>TJIS filing type unique identifier.</t>
  </si>
  <si>
    <t>This column, when checked by the application, prohibits the public display of the case participants' address and phone number</t>
  </si>
  <si>
    <t>SubType</t>
  </si>
  <si>
    <t>Case sub type.</t>
  </si>
  <si>
    <t>ProcessingCode</t>
  </si>
  <si>
    <t>('Child Support', 'Juvenile', 'Estate-Like', 'Child Support and Juvenile',  IS NULL)</t>
  </si>
  <si>
    <t>Hard coded value to determine what processing should take place for this case sub type.  Options are: (None), Estate-Like, Juvenile, or Child Support.</t>
  </si>
  <si>
    <t>NewCaseDefaultStatus</t>
  </si>
  <si>
    <t>('Open', 'Disposed', 'Closed', 'Opened (Status changed in error)', 'Reopened', 'Bound Over', 'Remanded', 'Appealed', 'Filed - Not Opened',  IS NULL)</t>
  </si>
  <si>
    <t>Default status for new cases entered with this case sub type.  Options are: Open, Disposed, Closed, Opened (Status Changed in Error), Reopened, Bound Over, Remanded, Appealed, Filed, or Not Opened.</t>
  </si>
  <si>
    <t>DefaultForCaseEntry</t>
  </si>
  <si>
    <t>('Civil Case', 'Criminal Case', 'Criminal Citation Case', 'Delinquent Tax Case', 'Juvenile Civil Case', 'Juvenile Criminal Case', 'Probate Case',  IS NULL)</t>
  </si>
  <si>
    <t>Case sub type is the default for a particular case entry.  Options are: Civil Case, Criminal Case, Criminal Citation Case, Delinquent Tax Case, Juvenile Civil Case, Juvenile Criminal Case, or Probate Case.</t>
  </si>
  <si>
    <t>BoundOver</t>
  </si>
  <si>
    <t>Indicates that the case sub type is used for bound over cases.</t>
  </si>
  <si>
    <t>Indicates that the case sub type is used for disposition on traffic cases.</t>
  </si>
  <si>
    <t>Reopen</t>
  </si>
  <si>
    <t>Indicates that the case sub type is used for reopened cases.</t>
  </si>
  <si>
    <t>PlaintiffDefendantRequired</t>
  </si>
  <si>
    <t>This tells if the case sub type requires a default plaintiff and a default defendant to be setup.</t>
  </si>
  <si>
    <t>CaseSubTypeBondType</t>
  </si>
  <si>
    <t>This entity defines the valid bond types for a case type/sub type.</t>
  </si>
  <si>
    <t>CaseSubTypeBondType_ID</t>
  </si>
  <si>
    <t>CaseSubTypeCategory</t>
  </si>
  <si>
    <t>This entity defines the valid categories for a case type/sub type.</t>
  </si>
  <si>
    <t>CaseSubTypeCategory_ID</t>
  </si>
  <si>
    <t>System generated unique identifier</t>
  </si>
  <si>
    <t>CaseSubTypeCourtDivision</t>
  </si>
  <si>
    <t>This entity defines the valid case types/case sub types for a court division.</t>
  </si>
  <si>
    <t>CaseSubTypeCourtDivision_ID</t>
  </si>
  <si>
    <t>CaseSubTypeCourtDivisionJudge</t>
  </si>
  <si>
    <t>This entity defines the valid case types/sub types a judge can hear within a court division.</t>
  </si>
  <si>
    <t>CaseSubTypeCourtDivisionJudge_ID</t>
  </si>
  <si>
    <t>Case sub type court division unique identifier.</t>
  </si>
  <si>
    <t>NumCaseToAssign</t>
  </si>
  <si>
    <t>Number of cases that can be assigned to the judge based on the case sub type and court division.</t>
  </si>
  <si>
    <t>RandomAssignment</t>
  </si>
  <si>
    <t>Indicates if this case sub type will randomly assign new cases for this court division judge.</t>
  </si>
  <si>
    <t>CaseSubTypeDispositionType</t>
  </si>
  <si>
    <t>This entity defines the valid disposition types for a case type/sub type.</t>
  </si>
  <si>
    <t>CaseSubTypeDispositionType_ID</t>
  </si>
  <si>
    <t>DispositionType_ID</t>
  </si>
  <si>
    <t>Disposition type unique identifier.</t>
  </si>
  <si>
    <t>CaseSubTypeDocumentType</t>
  </si>
  <si>
    <t>This entity defines the valid document types for a case type/sub type.</t>
  </si>
  <si>
    <t>CaseSubTypeDocumentType_ID</t>
  </si>
  <si>
    <t>CaseSubTypeFileLocation</t>
  </si>
  <si>
    <t>This entity defines the valid file locations for a case type/sub type.</t>
  </si>
  <si>
    <t>CaseSubTypeFileLocation_ID</t>
  </si>
  <si>
    <t>FileLocation_ID</t>
  </si>
  <si>
    <t>File location unique indentifier.</t>
  </si>
  <si>
    <t>CaseSubTypeFilingType</t>
  </si>
  <si>
    <t>This entity defines the valid filing types for a case type/sub type.</t>
  </si>
  <si>
    <t>CaseSubTypeFilingType_ID</t>
  </si>
  <si>
    <t>FilingType_ID</t>
  </si>
  <si>
    <t>Filing type unique identifier.</t>
  </si>
  <si>
    <t>CaseSubTypeGroup</t>
  </si>
  <si>
    <t>This entity groups the case types/sub types for case numbering, etc.</t>
  </si>
  <si>
    <t>BegSequence</t>
  </si>
  <si>
    <t>numeric (9, 0)</t>
  </si>
  <si>
    <t>Sequence number to start with when automatically assigning case numbers.</t>
  </si>
  <si>
    <t>ResetSequence</t>
  </si>
  <si>
    <t>Indicates whether or not the case number will be reset every year.</t>
  </si>
  <si>
    <t>NextSequence</t>
  </si>
  <si>
    <t>Current sequence number to use when automatically assigning case numbers and not resetting the case number by year.</t>
  </si>
  <si>
    <t>CaseSubTypeGroupSequence</t>
  </si>
  <si>
    <t>This entity defines the method used for numbering a case for a particular case sub type group.</t>
  </si>
  <si>
    <t>CaseSubTypeGroupSequence_ID</t>
  </si>
  <si>
    <t>Calendar year which indicates the availability of the case sequence number.</t>
  </si>
  <si>
    <t>Sequence</t>
  </si>
  <si>
    <t>Current sequence number to use when automatically assigning case numbers.</t>
  </si>
  <si>
    <t>CaseSubTypeHearingResult</t>
  </si>
  <si>
    <t>This entity defines the valid hearing results for a case type/sub type.</t>
  </si>
  <si>
    <t>CaseSubTypeHearingResult_ID</t>
  </si>
  <si>
    <t>HearingResult_ID</t>
  </si>
  <si>
    <t>Hearing result unique identifier.</t>
  </si>
  <si>
    <t>CaseSubTypeHearingType</t>
  </si>
  <si>
    <t>This entity defines the valid hearing types for a case type/sub type.</t>
  </si>
  <si>
    <t>CaseSubTypeHearingType_ID</t>
  </si>
  <si>
    <t>HearingType_ID</t>
  </si>
  <si>
    <t>Hearing type unique identifier.</t>
  </si>
  <si>
    <t>CaseSubTypePaymentMethod</t>
  </si>
  <si>
    <t>This entity defines the valid payment methods for a case type/sub type.</t>
  </si>
  <si>
    <t>CaseSubTypePaymentMethod_ID</t>
  </si>
  <si>
    <t>CaseSubTypePleaType</t>
  </si>
  <si>
    <t>This entity defines the valid plea types for a case type/sub type.</t>
  </si>
  <si>
    <t>CaseSubTypePleaType_ID</t>
  </si>
  <si>
    <t>PleaType_ID</t>
  </si>
  <si>
    <t>Plea type unique identifier.</t>
  </si>
  <si>
    <t>CaseSubTypeQuickDisposition</t>
  </si>
  <si>
    <t>This entity defines the valid quick dispositions  for a case type/sub type.</t>
  </si>
  <si>
    <t>CaseSubTypeQuickDisposition_ID</t>
  </si>
  <si>
    <t>Case sub type unqiue identifier.</t>
  </si>
  <si>
    <t>QuickDisposition_ID</t>
  </si>
  <si>
    <t>Quick disposition unique identifier.</t>
  </si>
  <si>
    <t>CaseSubTypeRole</t>
  </si>
  <si>
    <t>This entity defines the valid party roles for a case type/sub type.</t>
  </si>
  <si>
    <t>CaseSubTypeRole_ID</t>
  </si>
  <si>
    <t>Role_ID</t>
  </si>
  <si>
    <t>Role unique identifier.</t>
  </si>
  <si>
    <t>CaseSubTypeRuleDocketRule</t>
  </si>
  <si>
    <t>This entity defines the valid rule docket rules for a case type/sub type.</t>
  </si>
  <si>
    <t>CaseSubTypeRuleDocketRule_ID</t>
  </si>
  <si>
    <t>RuleDocketRule_ID</t>
  </si>
  <si>
    <t>Rule docket rule unique identifier.</t>
  </si>
  <si>
    <t>CaseSubTypeWitnessType</t>
  </si>
  <si>
    <t>This entity defines the valid witness types for a case type/sub type.</t>
  </si>
  <si>
    <t>CaseSubTypeWitnessType_ID</t>
  </si>
  <si>
    <t>WitnessType_ID</t>
  </si>
  <si>
    <t>Witness type unique identifier.</t>
  </si>
  <si>
    <t>This entity defines groups of cases as civil or criminal.</t>
  </si>
  <si>
    <t>System abbreviations as defined in the standards.  This column will be part of the Case ID.</t>
  </si>
  <si>
    <t>('Delinquent Tax', 'Criminal', 'Civil')</t>
  </si>
  <si>
    <t>Indicates special case type for bound over cases.</t>
  </si>
  <si>
    <t>Category</t>
  </si>
  <si>
    <t>This entity defines categories used to group or locate a case.</t>
  </si>
  <si>
    <t>This entity represents a division of a court with specific courtrooms and judges.</t>
  </si>
  <si>
    <t>Courtroom_ID</t>
  </si>
  <si>
    <t>Courtroom unique identifier.  Default courtroom for the court division.</t>
  </si>
  <si>
    <t>Court division name.</t>
  </si>
  <si>
    <t>This abbreviation will identify a court division in the case number as the Court ID.</t>
  </si>
  <si>
    <t>PhoneNumber</t>
  </si>
  <si>
    <t>Phone number.</t>
  </si>
  <si>
    <t>FaxNumber</t>
  </si>
  <si>
    <t>Fax number.</t>
  </si>
  <si>
    <t>Street</t>
  </si>
  <si>
    <t>Street address.</t>
  </si>
  <si>
    <t>City</t>
  </si>
  <si>
    <t>City.</t>
  </si>
  <si>
    <t>State_ID</t>
  </si>
  <si>
    <t>State unique identifier.</t>
  </si>
  <si>
    <t>ZipCode</t>
  </si>
  <si>
    <t>Zip code.</t>
  </si>
  <si>
    <t>District</t>
  </si>
  <si>
    <t>numeric (10, 0)</t>
  </si>
  <si>
    <t>District number of the court for TBI reporting.</t>
  </si>
  <si>
    <t>Division</t>
  </si>
  <si>
    <t>Division number of the court for TBI reporting.</t>
  </si>
  <si>
    <t>ClerkTitle</t>
  </si>
  <si>
    <t>The court clerk's title for the court division.</t>
  </si>
  <si>
    <t>MailingPermitNumber</t>
  </si>
  <si>
    <t>The number issued by the united states post office.</t>
  </si>
  <si>
    <t>JuryProcessing</t>
  </si>
  <si>
    <t>Indicates if this court needs jury processing.</t>
  </si>
  <si>
    <t>Location</t>
  </si>
  <si>
    <t>Location of the court division.</t>
  </si>
  <si>
    <t>OnlineDate</t>
  </si>
  <si>
    <t>Date this court division went on-line.</t>
  </si>
  <si>
    <t>DOR401AccountNumber</t>
  </si>
  <si>
    <t>Number assigned to a court (GS, Circuit, Chancery), by the department of revenue for the tax litigation report.</t>
  </si>
  <si>
    <t>DOR414AccountNumber</t>
  </si>
  <si>
    <t>CourtOrderedClass</t>
  </si>
  <si>
    <t>This entity represents a class that a party on a case is required to attend as result of a case judgment.</t>
  </si>
  <si>
    <t>CourtOrderedClass_ID</t>
  </si>
  <si>
    <t>Entity_ID_Contact</t>
  </si>
  <si>
    <t>Contact entity unique identifer.</t>
  </si>
  <si>
    <t>ClassName</t>
  </si>
  <si>
    <t>This is the name of the court ordered class, or a description to identify the class.</t>
  </si>
  <si>
    <t>A description of the court ordered class location.</t>
  </si>
  <si>
    <t>Additional comments concerning the court ordered class.</t>
  </si>
  <si>
    <t>CourtOrderedClassDate</t>
  </si>
  <si>
    <t>This entity represents a date and time for a scheduled court ordered class.</t>
  </si>
  <si>
    <t>CourtOrderedClassDate_ID</t>
  </si>
  <si>
    <t>Court ordered class unique identifier.</t>
  </si>
  <si>
    <t>Contact entity unique identifier.</t>
  </si>
  <si>
    <t>Date and time of the court ordered class.</t>
  </si>
  <si>
    <t>Courtroom</t>
  </si>
  <si>
    <t>This entity defines courtrooms, which represent physical locations used to hear a court case.</t>
  </si>
  <si>
    <t>RoomNumber</t>
  </si>
  <si>
    <t>Room number for the court room.</t>
  </si>
  <si>
    <t>Location of the court room.</t>
  </si>
  <si>
    <t>CourtSource</t>
  </si>
  <si>
    <t>This entity defines the court sources, such as original, re-open, or disposition.</t>
  </si>
  <si>
    <t>CourtSource_ID</t>
  </si>
  <si>
    <t>The source for the case.</t>
  </si>
  <si>
    <t>This entity defines the types of final settlements or determinations for a case or charge.</t>
  </si>
  <si>
    <t>('Civil', 'Criminal','Delinquent Tax','Juvenile Civil','Juvenile Criminal')</t>
  </si>
  <si>
    <t>The type of court (Civil, Criminal, Delinquent Tax, Juvenile Civil, Juvenile Criminal, Probate).</t>
  </si>
  <si>
    <t>OtherDisposition</t>
  </si>
  <si>
    <t>Indicates whether this disposition type allows other disposition information to be entered.</t>
  </si>
  <si>
    <t>('Dismissed', 'Dismissed With Conditions', 'Guilty', 'Not Guilty', 'Bound Over', 'Pre-Trial, Judical Diversion', 'Other',  IS NULL)</t>
  </si>
  <si>
    <t>Indicates whether the disposition is Bound Over, Dismissed, Guilty, or Not Guilty.</t>
  </si>
  <si>
    <t>DistributionCode</t>
  </si>
  <si>
    <t>This entity carries the common descriptions for the fee code distributions.</t>
  </si>
  <si>
    <t>DistributionCode_ID</t>
  </si>
  <si>
    <t>Party_ID_DocumentDisplayParty</t>
  </si>
  <si>
    <t>DocumentBond</t>
  </si>
  <si>
    <t>This entity defines a bond issued for a service of process document.</t>
  </si>
  <si>
    <t>DocumentBond_ID</t>
  </si>
  <si>
    <t>Document unique identifier.</t>
  </si>
  <si>
    <t>DocumentCharge</t>
  </si>
  <si>
    <t>This entity represents the association between a charge and the documents associated.</t>
  </si>
  <si>
    <t>DocumentCharge_ID</t>
  </si>
  <si>
    <t>System generated uniqueidentifier.</t>
  </si>
  <si>
    <t>Document uniqueidentifier.</t>
  </si>
  <si>
    <t>Charge_ID</t>
  </si>
  <si>
    <t>Charge uniqueidentifier.</t>
  </si>
  <si>
    <t>DocumentFee</t>
  </si>
  <si>
    <t>This entity represents a fee assessed for producing and serving a document.</t>
  </si>
  <si>
    <t>Fine/fee unique identifier.</t>
  </si>
  <si>
    <t>DocumentParty</t>
  </si>
  <si>
    <t>This entity represents the documents associated with a party.</t>
  </si>
  <si>
    <t>DocumentParty_ID</t>
  </si>
  <si>
    <t>Case party unique identifier.</t>
  </si>
  <si>
    <t>DocumentResponsibleParty</t>
  </si>
  <si>
    <t>DocumentResponsibleParty_ID</t>
  </si>
  <si>
    <t>A system generated unique identifier.</t>
  </si>
  <si>
    <t>Party unique identifer.</t>
  </si>
  <si>
    <t>DocumentServedFor</t>
  </si>
  <si>
    <t>This entity represents a party on a case for whom a document was served.</t>
  </si>
  <si>
    <t>DocumentServedFor_ID</t>
  </si>
  <si>
    <t>Party_ID_ServedFor</t>
  </si>
  <si>
    <t>Served for party unique identifier.</t>
  </si>
  <si>
    <t>DocumentStatusHistory</t>
  </si>
  <si>
    <t>This entity represents a history of all status changes to a document.</t>
  </si>
  <si>
    <t>DocumentStatusHistory_ID</t>
  </si>
  <si>
    <t>Document status history unique identifier.</t>
  </si>
  <si>
    <t>('Produce', 'Issued', 'Served', 'Recalled', 'Signed', 'Closed', 'Void', 'Returned - Not Served')</t>
  </si>
  <si>
    <t>Indicates the status of the document.  Options are:  Produce, Served, Recalled, Returned - Not Served.</t>
  </si>
  <si>
    <t>The date the document was changed to the status.</t>
  </si>
  <si>
    <t>The reason the status was changed.  For example, recall reason.</t>
  </si>
  <si>
    <t>This entity defines the types of documents that can be issued by the court.</t>
  </si>
  <si>
    <t>('Warrant', 'Officer Subpoena', 'Summons', 'Worthless Check Summons', 'Worthless Check Warrant',  IS NULL)</t>
  </si>
  <si>
    <t>Type of document.  Options are:  Officer Subpoena, Warrant, Summons, Worthless Check Summons, and Worthless Check Warrant.</t>
  </si>
  <si>
    <t>DefaultStatus</t>
  </si>
  <si>
    <t>('Issued', 'Produce', 'Recalled', 'Returned - Not Served', 'Served',  IS NULL)</t>
  </si>
  <si>
    <t>Default status of the document being served.  Options are:  Produce,  Served, Recalled, or Returned - Not Served.</t>
  </si>
  <si>
    <t>ExecutionType</t>
  </si>
  <si>
    <t>('Levy', 'Wage Garnishment', 'Wage Assignment',  IS NULL)</t>
  </si>
  <si>
    <t>Type of Execution.  Options are:  Levy and Wage Garnishment.</t>
  </si>
  <si>
    <t>NeedBond</t>
  </si>
  <si>
    <t>Indicates whether bond information needs to be entered for this document.</t>
  </si>
  <si>
    <t>NeedPublication</t>
  </si>
  <si>
    <t>Indicates whether publication information needs to be entered for this document.</t>
  </si>
  <si>
    <t>NeedContempt</t>
  </si>
  <si>
    <t>Indicates whether a contempt of court reason needs to be entered for this document.</t>
  </si>
  <si>
    <t>NeedService</t>
  </si>
  <si>
    <t>Indicates whether the document requires a service of process.</t>
  </si>
  <si>
    <t>EstateFirstNoticePublication</t>
  </si>
  <si>
    <t>This field denotes whether or not the document type is the First Notice Publication for an Estate Claim.</t>
  </si>
  <si>
    <t>DaysToAnswerExecution</t>
  </si>
  <si>
    <t>Number of days to answer execution.</t>
  </si>
  <si>
    <t>Copies</t>
  </si>
  <si>
    <t>Default number of copies to print for this document type.</t>
  </si>
  <si>
    <t>BlankDocument</t>
  </si>
  <si>
    <t>Indicates whether a blank document of this document type can be printed.</t>
  </si>
  <si>
    <t>This entity represents a fine or fee assessed to a party on a case as the result of a judgment, investment, hearing, delinquent tax, service of process, execution, filing, bond, charge, etc.</t>
  </si>
  <si>
    <t>FeeCode_ID</t>
  </si>
  <si>
    <t>Fine/fee code unique identifier.</t>
  </si>
  <si>
    <t>Paid By party unique identifier.</t>
  </si>
  <si>
    <t>CaseDetail_ID</t>
  </si>
  <si>
    <t>Case detail unique identifier.</t>
  </si>
  <si>
    <t>Quantity</t>
  </si>
  <si>
    <t>Used for miscellaneous fees to hold the number of units for which a fee is charged.  For example, number of copies.</t>
  </si>
  <si>
    <t>Cost</t>
  </si>
  <si>
    <t>Used for miscellaneous fees to hold the cost per unit for which a fee is charged.  For example, cost per copy.</t>
  </si>
  <si>
    <t>Pending</t>
  </si>
  <si>
    <t>Indicates whether in an original divorce filing, the clerk fee portion of all subsequent filings/fees will be marked as pending.</t>
  </si>
  <si>
    <t>OldCost</t>
  </si>
  <si>
    <t>Indicates whether this fee is an old cost.</t>
  </si>
  <si>
    <t>OldCostComments</t>
  </si>
  <si>
    <t>Additional notes pertaining to old costs.</t>
  </si>
  <si>
    <t>Deleted</t>
  </si>
  <si>
    <t>Indicates whether this fee has been deleted.  Since a fee can be tied to accounting records, the fee could not be removed from the database.  This flag is marked if the user deletes the fee and the fee has a zero assessed amount.</t>
  </si>
  <si>
    <t>This entity groups fines or fees into a category that can be associated with a TCA, filing, etc.</t>
  </si>
  <si>
    <t>FeeCategory_ID</t>
  </si>
  <si>
    <t>The type of court (Civil, Criminal, Delinquent Tax, Probate, Juvenile Criminal, Juvenile Civil).</t>
  </si>
  <si>
    <t>This entity defines a fine or fee that can be assessed against a party on a case. For example, state litigation, finger print imaging, jail fee, etc.</t>
  </si>
  <si>
    <t>('Civil', 'Criminal','Delinquent Tax','Juvenile Civil','Juvenile Criminal','All Courts',NULL)</t>
  </si>
  <si>
    <t>The type of court (Civil, Criminal, Delinquent Tax, Probate, Juvenile Criminal, Juvenile Civil, All Courts).  All Courts is used for Miscellaneous Fee types.</t>
  </si>
  <si>
    <t>('Fee', 'Fine', 'Miscellaneous Fee', 'Other')</t>
  </si>
  <si>
    <t>Options are:  Fee, Fine, Other, or Miscellaneous Fee.</t>
  </si>
  <si>
    <t>(NOT &lt;&gt;'Miscellaneous Fee', cmFeeCode_CourtType&lt;&gt;'All Courts')</t>
  </si>
  <si>
    <t>(NOT 'Miscellaneous Fee', cmFeeCode_CourtType'All Courts')</t>
  </si>
  <si>
    <t>CostTax</t>
  </si>
  <si>
    <t>('Cost', 'Tax',  IS NULL)</t>
  </si>
  <si>
    <t>Options are: Cost, Tax or Neither.</t>
  </si>
  <si>
    <t>FeeType</t>
  </si>
  <si>
    <t>Special processing fee types (NSF Check Service Fee, Bond Fee, Cash Bond, Pre-paid Costs,Judgment,etc.).</t>
  </si>
  <si>
    <t>FeeQuantity</t>
  </si>
  <si>
    <t>Indicates whether a quantity is entered to calculate the miscellaneous fee.</t>
  </si>
  <si>
    <t>FeeCodeDistribution</t>
  </si>
  <si>
    <t xml:space="preserve">This entity defines the distribution(s) for a fee code.   </t>
  </si>
  <si>
    <t>FeeCodeDistribution_ID</t>
  </si>
  <si>
    <t>Fee Code Distribution unique identifier.</t>
  </si>
  <si>
    <t>FeeCodeSchedule_ID</t>
  </si>
  <si>
    <t>Fee Code Schedule unique identifier.  This ties the Fee Code Distributions to a Fee Code Schedule.</t>
  </si>
  <si>
    <t>Agency entity unique identifier.  This is the payee agency for the distribution fee.</t>
  </si>
  <si>
    <t>A description for the fee code distribution.  May not be unique.</t>
  </si>
  <si>
    <t>AgencyFeeType_ID</t>
  </si>
  <si>
    <t>Agency fee type unique identifier.</t>
  </si>
  <si>
    <t>Priority</t>
  </si>
  <si>
    <t>The priority of payment distribution for this fine/fee.</t>
  </si>
  <si>
    <t>Fee distribution amount.</t>
  </si>
  <si>
    <t>Percent</t>
  </si>
  <si>
    <t>numeric (7, 4)</t>
  </si>
  <si>
    <t>Fee distribution percent.</t>
  </si>
  <si>
    <t>PayeeType</t>
  </si>
  <si>
    <t>('Agency', 'Attorney', 'Clerk', 'Party', 'Other',  IS NULL)</t>
  </si>
  <si>
    <t>Who will receive the payment for the fee (Agency, Attorney, Clerk, Party).</t>
  </si>
  <si>
    <t>AutomaticDisbursement</t>
  </si>
  <si>
    <t>Indicates whether the receipted fee will automatically be disbursed.</t>
  </si>
  <si>
    <t>ClerksCommissionPercent</t>
  </si>
  <si>
    <t>numeric (6, 4)</t>
  </si>
  <si>
    <t>Percentage of the fee collected that the clerk retains for commission when the pay to type is an agency.</t>
  </si>
  <si>
    <t>Amount of the fee collected that the clerk retains for commission when the pay to type is an agency.</t>
  </si>
  <si>
    <t>ClerksCommissionMaxAmount</t>
  </si>
  <si>
    <t>The maximum commission amount that can be retained by the clerk.</t>
  </si>
  <si>
    <t>SpecialProcessing</t>
  </si>
  <si>
    <t>('Jail Fee', 'DUI Fine - Agency', 'Over Minimum', 'Arrest Fee', 'Cite Fee', 'Investment Interest',  IS NULL)</t>
  </si>
  <si>
    <t>Special processing for the distribution (Jail Fee).</t>
  </si>
  <si>
    <t>EOMDisbursement</t>
  </si>
  <si>
    <t>Indicates whether the receipted fee will be disbursed as part of the month end process.</t>
  </si>
  <si>
    <t>ChangeDefaultAgency</t>
  </si>
  <si>
    <t>Indicates whether the user has the ability to change the defaulted agency in the pay to field.</t>
  </si>
  <si>
    <t>Indicates whether manual disbursements can be tied to fee distributions with this fee code distribution.</t>
  </si>
  <si>
    <t>CommissionAmountAboveFee</t>
  </si>
  <si>
    <t>Indicates whether commission amount is within or above the fee amount.</t>
  </si>
  <si>
    <t>FeeDistribution</t>
  </si>
  <si>
    <t xml:space="preserve">This entity represents the GL distributions for a fee.  </t>
  </si>
  <si>
    <t>A unique identifier</t>
  </si>
  <si>
    <t>Fee code distribution unique identifier.</t>
  </si>
  <si>
    <t>Entity_ID_PaidTo</t>
  </si>
  <si>
    <t>Entity unique identifier for the Paid To.</t>
  </si>
  <si>
    <t>varchar (200)</t>
  </si>
  <si>
    <t>The name to print on the check if it is different from the paid to name.</t>
  </si>
  <si>
    <t>AssessedAmount</t>
  </si>
  <si>
    <t>Assessed amount.</t>
  </si>
  <si>
    <t>ReceiptAmount</t>
  </si>
  <si>
    <t>Receipt amount.</t>
  </si>
  <si>
    <t>DisbursedAmount</t>
  </si>
  <si>
    <t>Disbursed amount.</t>
  </si>
  <si>
    <t>PaymentAmount</t>
  </si>
  <si>
    <t>This is the check amount for this distribution.</t>
  </si>
  <si>
    <t>TotalAmountDue</t>
  </si>
  <si>
    <t>Assessed Amount - Receipt Amount.</t>
  </si>
  <si>
    <t>SpecialCommissionAssessedAmount</t>
  </si>
  <si>
    <t>This is the special commission amount that has been assessed for a restitution, child support, etc.  fee.</t>
  </si>
  <si>
    <t>SpecialCommissionPaidAmount</t>
  </si>
  <si>
    <t>This is the special commission amount that has been paid for a restitution, child support,etc.  fee.</t>
  </si>
  <si>
    <t>SpecialCommissionPaymentAmount</t>
  </si>
  <si>
    <t>InvestmentCommissionAmount</t>
  </si>
  <si>
    <t>This is the investment commission amount for this distribution.</t>
  </si>
  <si>
    <t>Comments to print on a check for money receipted for this fee.</t>
  </si>
  <si>
    <t>FeeTransaction</t>
  </si>
  <si>
    <t xml:space="preserve">This entity represents a header for fee distribution transactions.  The header record groups similar transactions that correlate to an accounting transaction. </t>
  </si>
  <si>
    <t>FeeTransaction_ID</t>
  </si>
  <si>
    <t>FeeTransaction_ID_Receipt</t>
  </si>
  <si>
    <t>Fine/fee transaction unique identifier for a receipt that creates a disbursement.</t>
  </si>
  <si>
    <t>FeeTransaction_ID_Void</t>
  </si>
  <si>
    <t>Void transaction unique identifier.</t>
  </si>
  <si>
    <t>Date of the transaction.</t>
  </si>
  <si>
    <t>Transaction number.  For example, receipt number, check number, etc.</t>
  </si>
  <si>
    <t>('Receipt', 'Check', 'Adjustment', 'Disbursement', 'Assessed', 'Bad Check', 'Refund', 'Transfer', 'Old Cost', 'Renewal')</t>
  </si>
  <si>
    <t>Options are: Receipt, Check, Adjustment,  Disbursement, Assessed, Bad Check, Refund,Transfer,Old Cost, and Renewal.</t>
  </si>
  <si>
    <t>Description of the transaction.</t>
  </si>
  <si>
    <t>Indicates whether this fine/fee transaction has been voided.</t>
  </si>
  <si>
    <t>Additional comments concerning the fine/fee transaction.</t>
  </si>
  <si>
    <t>ChangeReason</t>
  </si>
  <si>
    <t>The reason the fee was changed.</t>
  </si>
  <si>
    <t>Forged</t>
  </si>
  <si>
    <t>The indicates that the check associated with the Fee Transaction is forged.</t>
  </si>
  <si>
    <t>FeeTransactionDistribution</t>
  </si>
  <si>
    <t>This entity represents any changes to the balances for a fine or fee distribution, such as payments received, transfers, voids, etc.</t>
  </si>
  <si>
    <t>Fee distribution unique identifier.  These are the transactions for particular fee distribution line.</t>
  </si>
  <si>
    <t>Fee transaction unique identifier.  This is the header record for this transaction.</t>
  </si>
  <si>
    <t>GL account unique identifier.</t>
  </si>
  <si>
    <t>Amount assessed for the fine/fee transaction.</t>
  </si>
  <si>
    <t>Amount receipted for the fine/fee transaction.</t>
  </si>
  <si>
    <t>Amount disbursed for the fine/fee transaction.</t>
  </si>
  <si>
    <t>DisbursementDueDate</t>
  </si>
  <si>
    <t>Special commission amount assessed for the fine/fee transaction. This is used for restitution, child support, and investment fees.</t>
  </si>
  <si>
    <t>Special commission amount paid for the fine/fee transaction. This is used for restitution, child support, and investment fees.</t>
  </si>
  <si>
    <t>FileFolder</t>
  </si>
  <si>
    <t>This entity represents a file that contains documents related to a case.</t>
  </si>
  <si>
    <t>FileFolder_ID</t>
  </si>
  <si>
    <t>Party_ID_FolderFor</t>
  </si>
  <si>
    <t>Folder for party unique identifier.</t>
  </si>
  <si>
    <t>Additional description for the file folder.</t>
  </si>
  <si>
    <t>('Checked In', 'Checked Out', 'Destroyed', 'Moved')</t>
  </si>
  <si>
    <t>Current status of the file folder.  Options are: Checked In, Checked Out,  Destroyed, or Moved.</t>
  </si>
  <si>
    <t>AssignedToLocation</t>
  </si>
  <si>
    <t>Person the file folder is currently assigned to or the current location of the file folder.</t>
  </si>
  <si>
    <t>DueDateTime</t>
  </si>
  <si>
    <t>Date and time the file folder is due to be returned.</t>
  </si>
  <si>
    <t>Additional comments concerning the file folder.</t>
  </si>
  <si>
    <t>LastActivityDateTime</t>
  </si>
  <si>
    <t>Last date and time any activity occurred on the file folder.</t>
  </si>
  <si>
    <t>FileFolderActivity</t>
  </si>
  <si>
    <t>This entity represents any change in the location of a case file folder. For example, check in, check out, archived, moved, destroyed, etc.</t>
  </si>
  <si>
    <t>FileFolderActivity_ID</t>
  </si>
  <si>
    <t>File folder unique identifier.</t>
  </si>
  <si>
    <t>Date and time activity took place.</t>
  </si>
  <si>
    <t>('Checked In', 'Checked Out', 'Destroyed', 'Moved', 'Created')</t>
  </si>
  <si>
    <t>Current status of the file folder.  Options are: Checked In, Checked Out, Destroyed or Moved.</t>
  </si>
  <si>
    <t>Additional comments concerning the file folder activity.</t>
  </si>
  <si>
    <t>Person the file folder is assigned to or the location of the file folder.</t>
  </si>
  <si>
    <t>FileLocation</t>
  </si>
  <si>
    <t>This entity represents the location of the case file folder.</t>
  </si>
  <si>
    <t>This entity represents a judicial session held for the purpose of deciding issues of fact or of law.</t>
  </si>
  <si>
    <t>Courtroom unique identifier.</t>
  </si>
  <si>
    <t>Date and time of the hearing.</t>
  </si>
  <si>
    <t>Additional comments concerning the hearing.</t>
  </si>
  <si>
    <t>ExParte</t>
  </si>
  <si>
    <t xml:space="preserve">Indicates whether this is a proceeding brought for the benefit of one party. Insures that what has been requested will stay in effect until the court date arrives and a verdict is rendered. Primarily used with an order of protection in Tennessee. </t>
  </si>
  <si>
    <t>Indicates whether a jury was requested for this hearing.</t>
  </si>
  <si>
    <t>HearingFor</t>
  </si>
  <si>
    <t>This entity represents a party on a case for which a hearing is scheduled.</t>
  </si>
  <si>
    <t>HearingFor_ID</t>
  </si>
  <si>
    <t>Party_ID_HearingFor</t>
  </si>
  <si>
    <t>Hearing for party unique identifier.</t>
  </si>
  <si>
    <t>CaseDetailParty_ID_HearingFor</t>
  </si>
  <si>
    <t>Case court source party unique identifier.</t>
  </si>
  <si>
    <t>HearingFor_ID_PreviousHearing</t>
  </si>
  <si>
    <t>Continued from hearing  unique identifier.</t>
  </si>
  <si>
    <t>DateResulted</t>
  </si>
  <si>
    <t>Date the hearing result was issued.</t>
  </si>
  <si>
    <t>Continuances</t>
  </si>
  <si>
    <t>Number of times this hearing has been continued.</t>
  </si>
  <si>
    <t>Additional comments concerning the hearing for this party.</t>
  </si>
  <si>
    <t>HearingForFee</t>
  </si>
  <si>
    <t>This entity represents a fee assessed to a party on the case for which the hearing was continued.</t>
  </si>
  <si>
    <t>Hearing for unique identifier.</t>
  </si>
  <si>
    <t>HearingRescheduled</t>
  </si>
  <si>
    <t>This entity represents a listing of rescheduled information for a hearing.</t>
  </si>
  <si>
    <t>HearingRescheduled_ID</t>
  </si>
  <si>
    <t>The reason for rescheduling.  The reason may be selected from the reason parameter.</t>
  </si>
  <si>
    <t>The date the rescheduling occurred.</t>
  </si>
  <si>
    <t>OldHearingDate</t>
  </si>
  <si>
    <t>The date thehearing was previously scheduled.</t>
  </si>
  <si>
    <t>HearingResult</t>
  </si>
  <si>
    <t>This entity defines the hearing results such as FTA, Rescheduled, Continuance, etc.</t>
  </si>
  <si>
    <t>('Continuance', 'Failure To Appear', 'Rescheduled')</t>
  </si>
  <si>
    <t>Options are:  Failure To Appear, Rescheduled, Continued.</t>
  </si>
  <si>
    <t xml:space="preserve">('Civil', 'Criminal','Delinquent Tax','Juvenile Civil','Juvenile Criminal')_x000D_
</t>
  </si>
  <si>
    <t>The type of court (Civil, Criminal, Delinquent Tax,Juvenile Civil, Juvenile Criminal, and Probate).</t>
  </si>
  <si>
    <t>This entity defines the hearing types such as preliminary, arraignment, attorney and set, settlement, review, etc.</t>
  </si>
  <si>
    <t>( IS NULL, 'Sentencing')</t>
  </si>
  <si>
    <t>Options are: Sentencing.</t>
  </si>
  <si>
    <t>DefaultTime</t>
  </si>
  <si>
    <t>Default hearing type time.</t>
  </si>
  <si>
    <t>AutomaticallySchedule</t>
  </si>
  <si>
    <t>Automatically schedule Hearing Type.</t>
  </si>
  <si>
    <t>DaysBeforeHearing</t>
  </si>
  <si>
    <t>Number of days before automatically scheduling hearing.</t>
  </si>
  <si>
    <t>HearingTypeCalendar</t>
  </si>
  <si>
    <t>This entity defines a designated date and time that a type of hearing will be scheduled.</t>
  </si>
  <si>
    <t>HearingTypeCalendar_ID</t>
  </si>
  <si>
    <t>CourtCalendar_ID</t>
  </si>
  <si>
    <t>Court calendar unique identifier.</t>
  </si>
  <si>
    <t>CourtTime</t>
  </si>
  <si>
    <t>The time that a hearing type is scheduled to be heard.</t>
  </si>
  <si>
    <t>MaxHearings</t>
  </si>
  <si>
    <t>Maximum number of hearings for this hearing type per court calendar date.</t>
  </si>
  <si>
    <t>This entity represents a jail institution used in bond management, sentencing, etc.</t>
  </si>
  <si>
    <t>System generated  unique identifier.</t>
  </si>
  <si>
    <t>Pay to unique identifier.</t>
  </si>
  <si>
    <t>Contact</t>
  </si>
  <si>
    <t>Contact person for this jail.</t>
  </si>
  <si>
    <t>The type of court (Civil, Criminal, Juvenile Civil, Juvenile Criminal).</t>
  </si>
  <si>
    <t>Jail name.</t>
  </si>
  <si>
    <t>The phone number for the jail.</t>
  </si>
  <si>
    <t>Additional comments concerning the jail.</t>
  </si>
  <si>
    <t>JoinedConsolidated</t>
  </si>
  <si>
    <t>This entity represents the combination, through court order, of two or more cases involving the same parties or issues into a single action ending in a single judgment or, sometimes, in separate judgments.</t>
  </si>
  <si>
    <t>JoinedConsolidated_ID</t>
  </si>
  <si>
    <t>Case_ID_Primary</t>
  </si>
  <si>
    <t>Primary case unique identifier.</t>
  </si>
  <si>
    <t>Case_ID_Secondary</t>
  </si>
  <si>
    <t>Secondary case unique identifier.</t>
  </si>
  <si>
    <t>NonWorkingDays</t>
  </si>
  <si>
    <t>This entity represents the non-working days (i.e. holidays) the court will be closed.</t>
  </si>
  <si>
    <t>NonWorkingDays_ID</t>
  </si>
  <si>
    <t>The date of the non-working day.</t>
  </si>
  <si>
    <t>This entity represents a party who has a specific role on a case. For example, plaintiff, defendant, witness, executor, administrator, juvenile, etc.</t>
  </si>
  <si>
    <t>Entity_ID_Party</t>
  </si>
  <si>
    <t>Witness type uniqueidentifier.</t>
  </si>
  <si>
    <t>DefendantLetter</t>
  </si>
  <si>
    <t>A letter associated with the defendant.  For example, A, B, C, etc.</t>
  </si>
  <si>
    <t>IsJuvenile</t>
  </si>
  <si>
    <t>Indicates whether the party is a juvenile.</t>
  </si>
  <si>
    <t>IsJuvenileTriedAsAdult</t>
  </si>
  <si>
    <t>Indicates if a juvenile is tried as adult.</t>
  </si>
  <si>
    <t>Additional comments concerning the party.</t>
  </si>
  <si>
    <t>ClerksEyesOnlyNotes</t>
  </si>
  <si>
    <t>Party-related notes that are not available for public access users.</t>
  </si>
  <si>
    <t xml:space="preserve">Amount of bond at the time of arraignment.  This does not indicate that a bond has necessarily been made or that the bond made is of that value.  </t>
  </si>
  <si>
    <t>ProSe</t>
  </si>
  <si>
    <t>Indicates whether the party is representing themselves on the case.</t>
  </si>
  <si>
    <t>Indigent</t>
  </si>
  <si>
    <t>Indicates whether a party has been declared unable to pay for the case.</t>
  </si>
  <si>
    <t>StateCountyCostBill</t>
  </si>
  <si>
    <t>Indicates whether the party's fines and fees can be reported on the state/county cost bill.</t>
  </si>
  <si>
    <t>DBA_ID</t>
  </si>
  <si>
    <t>DBA unique identifier.</t>
  </si>
  <si>
    <t>DatePersonalRepAppointed</t>
  </si>
  <si>
    <t>Indicates the date the party was appointed as a personal representative.</t>
  </si>
  <si>
    <t>DatePersonalRepRemoved</t>
  </si>
  <si>
    <t>Indicates the date the party was removed as a personal representative.</t>
  </si>
  <si>
    <t>SealedIndictment</t>
  </si>
  <si>
    <t>Indicates whether this party has a sealed indictment.</t>
  </si>
  <si>
    <t>ExemptDebtCollection</t>
  </si>
  <si>
    <t>RelationshipType_ID</t>
  </si>
  <si>
    <t>Entity relationship type unique identifier.</t>
  </si>
  <si>
    <t>NonPublic</t>
  </si>
  <si>
    <t>Indicates the Party is a Non-Public name, public access will be restricted to view name.</t>
  </si>
  <si>
    <t>PartyAttorney</t>
  </si>
  <si>
    <t>This entity represents an attorney for a party on a case.</t>
  </si>
  <si>
    <t>PartyAttorney_ID</t>
  </si>
  <si>
    <t>Party_ID_AttorneyFor</t>
  </si>
  <si>
    <t>Attorney for party unique identifier.</t>
  </si>
  <si>
    <t>Entity_ID_Attorney</t>
  </si>
  <si>
    <t>Attorney entity unique identifier.</t>
  </si>
  <si>
    <t>Entity_ID_LawFirm</t>
  </si>
  <si>
    <t>Law firm entity unique identifier.</t>
  </si>
  <si>
    <t>Unique identifier for the judge that appointed this attorney.</t>
  </si>
  <si>
    <t>Primary</t>
  </si>
  <si>
    <t>Indicates whether this is the primary attorney for the party.</t>
  </si>
  <si>
    <t>FeeWaived</t>
  </si>
  <si>
    <t>Indicates whether the fee has been waived.</t>
  </si>
  <si>
    <t>FeeAssessed</t>
  </si>
  <si>
    <t>Indicates whether a fee has been assessed.</t>
  </si>
  <si>
    <t>Indicates whether this is an active party attorney for the party.</t>
  </si>
  <si>
    <t>Additional comments concerning the attorney.</t>
  </si>
  <si>
    <t>RemovalDate</t>
  </si>
  <si>
    <t>Date the attorney was removed from the case.</t>
  </si>
  <si>
    <t>RemovalComment</t>
  </si>
  <si>
    <t>Additional comments concerning the removal of the attorney from the case.</t>
  </si>
  <si>
    <t>IndigentAdminFee</t>
  </si>
  <si>
    <t>Indicates whether an indigent administrative fee will be added.</t>
  </si>
  <si>
    <t>Appointed</t>
  </si>
  <si>
    <t>Indicates whether the attorney was appointed by the court.</t>
  </si>
  <si>
    <t>GALAppointed</t>
  </si>
  <si>
    <t>AppointedDate</t>
  </si>
  <si>
    <t>Date attorney was appointed.  This is the date that the Indigent Administrative Fee Report will use for reporting.</t>
  </si>
  <si>
    <t>DistrictAttorney</t>
  </si>
  <si>
    <t>Indicates whether this attorney is a District Attorney for this case.</t>
  </si>
  <si>
    <t>PublicDefender</t>
  </si>
  <si>
    <t>Indicates whether this attorney is a public defender for this case.</t>
  </si>
  <si>
    <t>PartyAttorneyFee</t>
  </si>
  <si>
    <t>This entity represents a fine or fee assessed to a party on a case as a result of an administration fee, indigent fee, etc.</t>
  </si>
  <si>
    <t>Fine/fee assessed to party attorney unique identifier.</t>
  </si>
  <si>
    <t>PartyFee</t>
  </si>
  <si>
    <t>This entity represents a fine or fee assessed to a party on a case as a result of a criminal disposition, miscellaneous charge, etc.</t>
  </si>
  <si>
    <t>Party_ID_Fee</t>
  </si>
  <si>
    <t>Fine/fee assessed to party unique identifier.</t>
  </si>
  <si>
    <t>PaymentAgreement</t>
  </si>
  <si>
    <t>This entity represents an agreement made between the court and a party on a case for payment of fines or fees based upon a specified schedule.</t>
  </si>
  <si>
    <t>PaymentAgreement_ID</t>
  </si>
  <si>
    <t>Party unique identifier.</t>
  </si>
  <si>
    <t>Schedule</t>
  </si>
  <si>
    <t>varchar (13)</t>
  </si>
  <si>
    <t>('Daily', 'Weekly', 'Biweekly', 'Monthly', 'Semi-Monthly', 'Annually')</t>
  </si>
  <si>
    <t>Indicates how often a payment will be received.  Options are:  Daily, Weekly, Monthly, and Annually.</t>
  </si>
  <si>
    <t>BeginDate</t>
  </si>
  <si>
    <t>Date when the first payment is expected.</t>
  </si>
  <si>
    <t>NextDueDate</t>
  </si>
  <si>
    <t>Date when next payment is due per this payment agreement.</t>
  </si>
  <si>
    <t>Payment amount expected on next due date.</t>
  </si>
  <si>
    <t>Additional comments concerning the payment agreement.</t>
  </si>
  <si>
    <t>AgreementDate</t>
  </si>
  <si>
    <t>Date this payment agreement was made.</t>
  </si>
  <si>
    <t>AgreementNumber</t>
  </si>
  <si>
    <t>Payment agreement number.  Added for sites like Shelby County where they could have multiple cases with the same agreement number for that party.</t>
  </si>
  <si>
    <t>ReasonCode</t>
  </si>
  <si>
    <t>This entity defines a reason that an action was taken, such as reassigning a judge, voiding a receipt, etc.</t>
  </si>
  <si>
    <t>ReasonCode_ID</t>
  </si>
  <si>
    <t>This represents the reason for a code.</t>
  </si>
  <si>
    <t>ReplacedCheck</t>
  </si>
  <si>
    <t>This entity represents a listing of checks and which they replaced when users void and reprint checks.</t>
  </si>
  <si>
    <t>NewFeeTransaction_ID</t>
  </si>
  <si>
    <t>This entity defines party roles, such as plaintiff, defendant, witness, executor, administrator, juvenile, etc.</t>
  </si>
  <si>
    <t>('Victim', 'Other', 'Plaintiff', 'Defendant', 'Affiant', 'Witness', 'Property Owner', 'Property Previous Owner', 'Property Bidder', 'Payor', 'Payee', 'Claimant', 'Decedent', 'Personal Representative', 'Executor', 'Administrator', 'Principal', 'Surety', 'Petitioner', 'Respondent', 'Ward')</t>
  </si>
  <si>
    <t>Defines a role for processing purposes.  Options are: Affiant, Defendant, Plaintiff, Other, Witness, or Victim.</t>
  </si>
  <si>
    <t>RequiredCivilDisposition</t>
  </si>
  <si>
    <t>RuleDocketEntry</t>
  </si>
  <si>
    <t>This entity represents a formal record in which a court clerk briefly notes all the proceedings and filings in a case.</t>
  </si>
  <si>
    <t>RuleDocketEntry_ID</t>
  </si>
  <si>
    <t>Party_ID_RuleDocket</t>
  </si>
  <si>
    <t>Rule docket party unique identifier.</t>
  </si>
  <si>
    <t>Parcel_ID</t>
  </si>
  <si>
    <t>Date and time of the rule docket entry.</t>
  </si>
  <si>
    <t>Entry</t>
  </si>
  <si>
    <t>varchar (7000)</t>
  </si>
  <si>
    <t>Text of the rule docket entry.</t>
  </si>
  <si>
    <t>Additional comments concerning this rule docket entry.</t>
  </si>
  <si>
    <t>RuleDocketRule</t>
  </si>
  <si>
    <t>This entity defines a rule docket entry that will be created when a particular event takes place.</t>
  </si>
  <si>
    <t>This defines an event for a rule docket rule, such as case creation, filing entered, etc.</t>
  </si>
  <si>
    <t>Text for this rule docket rule.</t>
  </si>
  <si>
    <t>This entity defines the methods used to serve a document. For example, officer, mail, certified mail, other, etc.</t>
  </si>
  <si>
    <t>TJISDispositionType</t>
  </si>
  <si>
    <t>This entity defines the TJIS disposition types.</t>
  </si>
  <si>
    <t>TJISDispositionType_ID</t>
  </si>
  <si>
    <t>('Criminal', 'Civil')</t>
  </si>
  <si>
    <t>Correlating TJIS code as reported to TJIS.</t>
  </si>
  <si>
    <t>Rank</t>
  </si>
  <si>
    <t>Rank of a Civil Disposition Type.</t>
  </si>
  <si>
    <t>PreTrialJudicialDiversion</t>
  </si>
  <si>
    <t>Indicates that the disposition is to be resubmitted to TJIS if changed.</t>
  </si>
  <si>
    <t>TJISFilingType</t>
  </si>
  <si>
    <t>This entity represents the TJIS filing types, such as PII, ALC, RHC, etc.</t>
  </si>
  <si>
    <t>TJISCode</t>
  </si>
  <si>
    <t>Filing type code as determined by TJIS.</t>
  </si>
  <si>
    <t>ReOpen</t>
  </si>
  <si>
    <t>Identifies ReOpen Specific Filing Types</t>
  </si>
  <si>
    <t>ReOpenOnly</t>
  </si>
  <si>
    <t>Identifies ReOpen Only Specific Filing Types</t>
  </si>
  <si>
    <t>VehicleMake</t>
  </si>
  <si>
    <t>This entity defines vehicle makes, such as Ford, GM, Nissan, etc.</t>
  </si>
  <si>
    <t>VehicleMake_ID</t>
  </si>
  <si>
    <t>VehicleModel</t>
  </si>
  <si>
    <t>This entity defines vehicle models, such as Camry, Firebird, Windstar, etc.</t>
  </si>
  <si>
    <t>VehicleModel_ID</t>
  </si>
  <si>
    <t>Vehicle make unique identifier.</t>
  </si>
  <si>
    <t>WitnessType</t>
  </si>
  <si>
    <t>This entity defines a list of witness types to appear when a user is entering a witness.</t>
  </si>
  <si>
    <t>Child Support Case</t>
  </si>
  <si>
    <t>This entity represents a child support case.</t>
  </si>
  <si>
    <t>TCSESDocketNumber</t>
  </si>
  <si>
    <t>Number used to match TnCIS cases to cases on TCSES IV-D File. TCSES Docket Number consists of case type, case year, and number.</t>
  </si>
  <si>
    <t>FamilyViolence</t>
  </si>
  <si>
    <t>Indicates whether family violence exists.</t>
  </si>
  <si>
    <t>WAPrior1994</t>
  </si>
  <si>
    <t>Indicates whether a wage assignment prior to January 1, 1994 exists for this case.</t>
  </si>
  <si>
    <t>TCSESDisbursementCase</t>
  </si>
  <si>
    <t>Indicates whether this case is a TCSES disbursement case or clerk disbursement case.</t>
  </si>
  <si>
    <t>TCSESFileID</t>
  </si>
  <si>
    <t>TCSES file number.  Used to indicate if this case has been reported to TCSES.</t>
  </si>
  <si>
    <t>IVDCase</t>
  </si>
  <si>
    <t>Indicates whether this case is a IV-D case..</t>
  </si>
  <si>
    <t>Dependant</t>
  </si>
  <si>
    <t xml:space="preserve">This entity represents a dependant on a child support case.  </t>
  </si>
  <si>
    <t>Dependant_ID</t>
  </si>
  <si>
    <t>Sex_ID</t>
  </si>
  <si>
    <t>Sex unique identifier.</t>
  </si>
  <si>
    <t>FirstName</t>
  </si>
  <si>
    <t>Dependant's first name.</t>
  </si>
  <si>
    <t>MiddleName</t>
  </si>
  <si>
    <t>Defendant's middle name.</t>
  </si>
  <si>
    <t>LastName</t>
  </si>
  <si>
    <t>Defendant's last name.</t>
  </si>
  <si>
    <t>Defendant's date of birth.</t>
  </si>
  <si>
    <t>varchar (11)</t>
  </si>
  <si>
    <t>Dependant's social security number.</t>
  </si>
  <si>
    <t>DHSReimbursement</t>
  </si>
  <si>
    <t>This entity represents a bill that is sent to DHS for certain reimbursable costs.</t>
  </si>
  <si>
    <t>DHSReimbursement_ID</t>
  </si>
  <si>
    <t>DHSReimbursementBatch_ID</t>
  </si>
  <si>
    <t>DHS Reimbursement Batch unique identifier.</t>
  </si>
  <si>
    <t>PayorName</t>
  </si>
  <si>
    <t>Name of the payor on the case on which this reimbursable action took place.</t>
  </si>
  <si>
    <t>CourtAction</t>
  </si>
  <si>
    <t>varchar (125)</t>
  </si>
  <si>
    <t>Description of the reimbursable court action.</t>
  </si>
  <si>
    <t>Reimbursable amount for this court action.</t>
  </si>
  <si>
    <t>DHSReimbursementBatch</t>
  </si>
  <si>
    <t>This entity identifies DHS reimbursement information by the month and year that the reimbursable actions took place.</t>
  </si>
  <si>
    <t>Month</t>
  </si>
  <si>
    <t>Month identifier for the DHS reimbursement batch.</t>
  </si>
  <si>
    <t>Year identifier for the DHS reimbursement batch.</t>
  </si>
  <si>
    <t>Open</t>
  </si>
  <si>
    <t>Indicates whether this DHS reimbursement batch has been sent to DHS. This field will have a value of Y if the batch has not been sent, and a value of N if it has been sent.</t>
  </si>
  <si>
    <t>Obligation</t>
  </si>
  <si>
    <t>This entity identifies one or more obligations by payor/payee combination. This table contains the header information for the csObligationDetail table.</t>
  </si>
  <si>
    <t>Obligation_ID</t>
  </si>
  <si>
    <t>Child support case unique identifier.</t>
  </si>
  <si>
    <t>Party_ID_Payor</t>
  </si>
  <si>
    <t>Payor party unique identifier.</t>
  </si>
  <si>
    <t>Party_ID_Payee</t>
  </si>
  <si>
    <t>Payee party unique identifier.</t>
  </si>
  <si>
    <t>Party_ID_NCP</t>
  </si>
  <si>
    <t>Non-custodial parent party unique identifier.</t>
  </si>
  <si>
    <t>Party_ID_CP</t>
  </si>
  <si>
    <t>Custodial parent party unique identifier.</t>
  </si>
  <si>
    <t>IVDNumber</t>
  </si>
  <si>
    <t>IV-D number from TCSES. This field distinguishes child support enforcement cases.</t>
  </si>
  <si>
    <t>IVANumber</t>
  </si>
  <si>
    <t>varchar (16)</t>
  </si>
  <si>
    <t>IV-A number from TCSES. This field is used to distinguish AFDC cases.</t>
  </si>
  <si>
    <t>IVENumber</t>
  </si>
  <si>
    <t>IV-E number from TCSES. This field distinguishes Medicaid/Foster Care cases.</t>
  </si>
  <si>
    <t>OtherCourtNumber</t>
  </si>
  <si>
    <t>This field is used for child support cases that are transferred to another court.</t>
  </si>
  <si>
    <t>TCSESCourtID</t>
  </si>
  <si>
    <t>varchar (7)</t>
  </si>
  <si>
    <t>FIPS = State, County, Court code</t>
  </si>
  <si>
    <t>TCSESIVDCaseID</t>
  </si>
  <si>
    <t>Unique identifier assigned by DHS.</t>
  </si>
  <si>
    <t>TCSESDocketID</t>
  </si>
  <si>
    <t>Unique identifier assigned by TnCIS to report to DHS.  Use this court number to match up records sent by DHS.</t>
  </si>
  <si>
    <t>TCSESCaseType</t>
  </si>
  <si>
    <t>Case Type assigned by DHS, used to determine which non-AFDC checks can be immediately disbursed.  Not used since CCDU was started.</t>
  </si>
  <si>
    <t>TCSESSubCaseType</t>
  </si>
  <si>
    <t>Sub-types that apply for immediate disbursement.  Not used since CCDU started.</t>
  </si>
  <si>
    <t>TCSESOrderCaseStatus</t>
  </si>
  <si>
    <t>Indicates when an order is established in TCSES, when a docket is established through a legal action, and when a case is closed.</t>
  </si>
  <si>
    <t>TCSESMultiCaseDocket</t>
  </si>
  <si>
    <t>Indicates if the IV-D docket is associated with multiple cases.</t>
  </si>
  <si>
    <t>TCSESRecoupmentStatus</t>
  </si>
  <si>
    <t>Indicates when a recoupment/repayment is established and when all recoupments/repayments are closed.</t>
  </si>
  <si>
    <t>TCSESHoldDistribution</t>
  </si>
  <si>
    <t>Indicates when a distribution hold is established and closed.</t>
  </si>
  <si>
    <t>TCSESHoldDisbursement</t>
  </si>
  <si>
    <t>Indicates when a disbursement hold is established or closed.</t>
  </si>
  <si>
    <t>TCSESNCPLastName</t>
  </si>
  <si>
    <t>Non-Custodial Parent's Last Name</t>
  </si>
  <si>
    <t>TCSESNCPFirstName</t>
  </si>
  <si>
    <t>Non-Custodial Parent's First Name</t>
  </si>
  <si>
    <t>TCSESNCPMiddleName</t>
  </si>
  <si>
    <t>Non-Custodial Parent's Middle Name</t>
  </si>
  <si>
    <t>TCSESCPLastName</t>
  </si>
  <si>
    <t>Custodial Parent's Last Name</t>
  </si>
  <si>
    <t>TCSESCPFirstName</t>
  </si>
  <si>
    <t>Custodial Parent's First Name</t>
  </si>
  <si>
    <t>TCSESNonReimbursedAssistance</t>
  </si>
  <si>
    <t>numeric (9, 2)</t>
  </si>
  <si>
    <t>Combined non-reimbursed assistance for AFDC and foster care.</t>
  </si>
  <si>
    <t>TCSESCentralCollect</t>
  </si>
  <si>
    <t>The centrally collected indicator field will indicate if payments are to be centrally collected.</t>
  </si>
  <si>
    <t>Indicates whether this obligation has been deleted. If an oblgation cannot be deleted from the database due to being linked to other tables, it will be flagged as deleted and treated as if it had been deleted from the database.</t>
  </si>
  <si>
    <t>ObligationDetail</t>
  </si>
  <si>
    <t>This entity contains the child support obligation information for a payor/payee combination. There will be one or more csObligationDetail records for each csObligation record.</t>
  </si>
  <si>
    <t>ObligationDetail_ID</t>
  </si>
  <si>
    <t>Obligation unique identifier.</t>
  </si>
  <si>
    <t>ObligationType_ID</t>
  </si>
  <si>
    <t>Obligation type unique identifier.</t>
  </si>
  <si>
    <t>PaymentFrequency_ID</t>
  </si>
  <si>
    <t>Payment frequency unique identifier.</t>
  </si>
  <si>
    <t>Reallocation</t>
  </si>
  <si>
    <t>Indicates whether this obligation needs to be reallocated when the end date is reached.</t>
  </si>
  <si>
    <t>Date the obligation will begin.</t>
  </si>
  <si>
    <t>EndDate</t>
  </si>
  <si>
    <t>Date the obligation will end.</t>
  </si>
  <si>
    <t>Decreed amount of the obligation.</t>
  </si>
  <si>
    <t>Amount of the judgment on this obligation. This field will only be used when the obligation type is judgment.</t>
  </si>
  <si>
    <t>PercentOfIncome</t>
  </si>
  <si>
    <t>Percent of income payor is obligation to pay. This is for informational purposes only and is not used to calculate the actual amount.</t>
  </si>
  <si>
    <t>CommissionPaidBy</t>
  </si>
  <si>
    <t>Indicates if commission is to be paid by the payor, payee, both, or none.</t>
  </si>
  <si>
    <t>CommissionType</t>
  </si>
  <si>
    <t>Indicates if commission is to be paid as a flat amount or percentage.</t>
  </si>
  <si>
    <t>CommissionAmount</t>
  </si>
  <si>
    <t>Flat amount of the commission to be paid.</t>
  </si>
  <si>
    <t>CommissionPercent</t>
  </si>
  <si>
    <t>Percent of the commission to be paid.</t>
  </si>
  <si>
    <t>Ended</t>
  </si>
  <si>
    <t>Indicates whether this is a current obligation or a history obligation. If this field has a value of Y, the obligation is a history obligation and can only be view on the Obligation History screen.</t>
  </si>
  <si>
    <t>ObligationDetailFee</t>
  </si>
  <si>
    <t>This entity represents a fee associated with a child support obligation.</t>
  </si>
  <si>
    <t>Obligation detail unique identifier.</t>
  </si>
  <si>
    <t>ObligationPeriod</t>
  </si>
  <si>
    <t>This represents the periods for which a child support obligation is in effect.  Can be used when the party responsible for paying the obligation is a seasonal worker and is required to pay more during certain months.</t>
  </si>
  <si>
    <t>ObligationPeriod_ID</t>
  </si>
  <si>
    <t>BeginMonth</t>
  </si>
  <si>
    <t>Beginning month of this child support obligation period.</t>
  </si>
  <si>
    <t>BeginDay</t>
  </si>
  <si>
    <t>Beginning day of this child support obligation period.</t>
  </si>
  <si>
    <t>EndMonth</t>
  </si>
  <si>
    <t>Ending month of this child support obligation period.</t>
  </si>
  <si>
    <t>EndDay</t>
  </si>
  <si>
    <t>Ending day of this child support obligation period.</t>
  </si>
  <si>
    <t>Obligation decreed amount for this obligation period.</t>
  </si>
  <si>
    <t>This entity defines the valid TCSES interface payment plans for an obligation. For example, CSPP1= periodic payment towards current child support, CSSPI= special current child support payment, CSPP2= periodic payment towards child support arrears, etc.</t>
  </si>
  <si>
    <t>Fee code unique identifier.</t>
  </si>
  <si>
    <t xml:space="preserve">('Civil','Juvenile Civil')_x000D_
</t>
  </si>
  <si>
    <t>The type of court (Civil or Juvenile Civil).</t>
  </si>
  <si>
    <t>TCSESCode</t>
  </si>
  <si>
    <t>('CSPP1', 'CSSP1', 'CSPP2', 'CSLP2', 'MSPP1', 'MSSP1', 'MSPP2', 'MSLP2', 'SSPP1', 'SSPP2', 'GTFEE',  IS NULL)</t>
  </si>
  <si>
    <t>Obligation type code as determined by TCSES.</t>
  </si>
  <si>
    <t>Indicates the priority of this obligation.</t>
  </si>
  <si>
    <t>Default commission percent for this obligation type.</t>
  </si>
  <si>
    <t>Judgment</t>
  </si>
  <si>
    <t>Indicates whether this obligation type is a judgment.</t>
  </si>
  <si>
    <t>This entity defines the valid TCSES interface payment frequencies. For example, W= Weekly, B= Biweekly, M=Monthly, S=Semi-monthly, etc.</t>
  </si>
  <si>
    <t>('W', 'B', 'M', 'S', 'Q', 'A', 'O',  IS NULL)</t>
  </si>
  <si>
    <t>Payment frequency code as determined by TCSES. Valid options are W = weekly, B = biweekly, M = monthly, S = semi-monthly, Q = quarterly, A = annual, O = one-time.</t>
  </si>
  <si>
    <t>TCSESIVDFileBatch</t>
  </si>
  <si>
    <t>This entity represents the TCSES IV-D batch information used to report to report records to TCSES.</t>
  </si>
  <si>
    <t>TCSESIVDFileBatch_ID</t>
  </si>
  <si>
    <t>CourtID</t>
  </si>
  <si>
    <t>GenerateDate</t>
  </si>
  <si>
    <t>FileName</t>
  </si>
  <si>
    <t>TCSESMissingData</t>
  </si>
  <si>
    <t>This entity represents TCSES records that were not reported because data that is required for reporting is missing.</t>
  </si>
  <si>
    <t>TCSESMissingData_ID</t>
  </si>
  <si>
    <t>TCSESFile_ID</t>
  </si>
  <si>
    <t>TCSES File unique identifier.</t>
  </si>
  <si>
    <t>Name of the file with missing data.  Daily Clerk Collections or Daily Case Registry.</t>
  </si>
  <si>
    <t>FieldDescription</t>
  </si>
  <si>
    <t>TnCIS screen label of the field with missing data.</t>
  </si>
  <si>
    <t>TCSESStateCaseRegistry</t>
  </si>
  <si>
    <t xml:space="preserve">This entity represents a case associated with the support order reported to the Tennessee Child Support Enforcement System. </t>
  </si>
  <si>
    <t>TCSESStateCaseRegistry_ID</t>
  </si>
  <si>
    <t>TCSES file unique identifier.</t>
  </si>
  <si>
    <t>DocketID</t>
  </si>
  <si>
    <t>Docket ID of new or modified order, or the order associated to the person with a change in demographic information.</t>
  </si>
  <si>
    <t>RecordType</t>
  </si>
  <si>
    <t>Record type code.  Must contain the value 'OR'.</t>
  </si>
  <si>
    <t>StatusCode</t>
  </si>
  <si>
    <t>This field must be populated with one of the following codes:  S = State Case Registry, C = Centralized Collections, B = Both State Case Registry and Centralized Collections.</t>
  </si>
  <si>
    <t>Spaces or 'FV' if family violence exists.  Note:  this field is intended to serve as a 'non-disclosure' indicator.</t>
  </si>
  <si>
    <t>MulEmp</t>
  </si>
  <si>
    <t>Indicates whether their are multiple employers with a 'Y' or 'N'.</t>
  </si>
  <si>
    <t>TCSESStateCaseRegistryCH</t>
  </si>
  <si>
    <t xml:space="preserve">This entity represents a child associated with the support order reported to the Tennessee Child Support Enforcement System. </t>
  </si>
  <si>
    <t>TCSESStateCaseRegistryCH_ID</t>
  </si>
  <si>
    <t>TCSES State Case Registry unique identifier.</t>
  </si>
  <si>
    <t>Child's first name.</t>
  </si>
  <si>
    <t>Child's middle name.</t>
  </si>
  <si>
    <t>Child's last name.</t>
  </si>
  <si>
    <t>This field must be 'M', 'F', or space.  This information should be provide whenever possible to assist in the SSN verification process.</t>
  </si>
  <si>
    <t xml:space="preserve">Social security number.  This field should be provided for each person.  If it is not present, then the Date of Birth must be provided. Per DHS, no longer required for case statuses of 'B' or 'C', only required for case status of 'S'. </t>
  </si>
  <si>
    <t>Date of birth.  This field must be provided if the NCP SSN is not present.  This field must be a valid in Year 2000-complaint format of CCYYMMDD or spaces. Per DHS, no longer required for case statuses of 'B' or 'C', only required for case status of 'S'.</t>
  </si>
  <si>
    <t>TCSESStateCaseRegistryCP</t>
  </si>
  <si>
    <t xml:space="preserve">This entity represents a custodial parent associated with the support order reported to the Tennessee Child Support Enforcement System. </t>
  </si>
  <si>
    <t>TCSESStateCaseRegistryCP_ID</t>
  </si>
  <si>
    <t>Custodial parent's first name.</t>
  </si>
  <si>
    <t>Custodial parent's middle name.</t>
  </si>
  <si>
    <t>Custodial parent's last name.</t>
  </si>
  <si>
    <t>BirthCity</t>
  </si>
  <si>
    <t>City of birth.  This field must be all spaces or valid alphanumeric characters with no imbedded spaces.  This information may be used to assist in identifying the person's SSN when a SSN is not provided.</t>
  </si>
  <si>
    <t>BirthStateCountry</t>
  </si>
  <si>
    <t>State or country of birth.  May be used to assist in identifying the person's SSN when a SSN is not provided.  May contain FIPS code of the birth state, FIPS code of the birth county and an asterisk, FIPS code of the birth country, or spaces.</t>
  </si>
  <si>
    <t>FatherFirstName</t>
  </si>
  <si>
    <t>Father's first name.  This field must be at least one alphabetic character or all spaces.  No special characters or imbedded spaces should be present.  This information may be used to assist in identifying the person's SSN when a SSN is not provided.</t>
  </si>
  <si>
    <t>FatherMI</t>
  </si>
  <si>
    <t>Father's middle initial.</t>
  </si>
  <si>
    <t>FatherLastName</t>
  </si>
  <si>
    <t>Father's last name.  This field must be at least one alphabetic character or all spaces.  No special characters or imbedded spaces, except hyphens, can be present.  May be used to assist in identifying the person's SSN when a SSN is not provided.</t>
  </si>
  <si>
    <t>MotherFirstName</t>
  </si>
  <si>
    <t>Mother's first name.  This field must be at least one alphabetic character or all spaces.  No special characters or imbedded spaces should be present.  This information may be used to assist in identifying the person's SSN when a SSN is not provided.</t>
  </si>
  <si>
    <t>MotherMI</t>
  </si>
  <si>
    <t>Mother's middle initial.</t>
  </si>
  <si>
    <t>MotherLastName</t>
  </si>
  <si>
    <t>Mother's last name.  This field must be at least one alphabetic character or all spaces.  No special characters or imbedded spaces, except hyphens, can be present.  May be used to assist in identifying the person's SSN when a SSN is not provided.</t>
  </si>
  <si>
    <t>Address1</t>
  </si>
  <si>
    <t>Custodial parent's address line 1.</t>
  </si>
  <si>
    <t>Address2</t>
  </si>
  <si>
    <t>Custodial parent's address line 2.</t>
  </si>
  <si>
    <t>Custodial parent's address city.</t>
  </si>
  <si>
    <t>Custodial parent's address state.</t>
  </si>
  <si>
    <t>This field must contain a valid zip code, left justified with no imbedded spaces or special characters.</t>
  </si>
  <si>
    <t>CountryCode</t>
  </si>
  <si>
    <t>Country code.</t>
  </si>
  <si>
    <t>Relationship</t>
  </si>
  <si>
    <t>Relationship to dependent.  This field must be FA = Father,  MO = Mother, AU = Aunt,  BR = Brother, FC = Cousin,  GF = Grandfather,  FM = Grandmother, GP = God-parent,  SI = Sister or UN = Uncle.</t>
  </si>
  <si>
    <t>TCSESStateCaseRegistryNCP</t>
  </si>
  <si>
    <t xml:space="preserve">This entity represents a noncustodial parent associated with the support order reported to the Tennessee Child Support Enforcement System. </t>
  </si>
  <si>
    <t>TCSESStateCaseRegistryNCP_ID</t>
  </si>
  <si>
    <t>Non-custodial parent's first name.</t>
  </si>
  <si>
    <t>Non-custodial parent's middle name.</t>
  </si>
  <si>
    <t>Non-custodial parent's last name.</t>
  </si>
  <si>
    <t>SexCode</t>
  </si>
  <si>
    <t>This field must be 'M' or 'F' or space.  This information should be provided whenever possible to assist in the SSN verification process.</t>
  </si>
  <si>
    <t>This field should be provided for each person.  If it is not present, then the Date of Birth must be provided.  Per DHS, no longer required for case statuses of 'B' or 'C', only required for case status of 'S'.</t>
  </si>
  <si>
    <t>This field must be provided if the NCP SSN is not present.  This field must be a valid, Year 2000 compliant format of CCYYMMDD or spaces.  Per DHS, no longer required for case status of 'B' or 'C', only required for case status of 'S'.</t>
  </si>
  <si>
    <t>This field must be all spaces or valid alphanumeric characters with no imbedded spaces.  This information may be used to assist in identifying the person's SSN when a SSN is not provided.</t>
  </si>
  <si>
    <t>Mother's first name.  This field must be at least one alphabetic character or all spaces.  No special characters or imbedded spaces, except hyphens, can be present.  May be used to assist in identifying the person's SSN when a SSN is not provided.</t>
  </si>
  <si>
    <t>Relationship to dependent.  This field must be FA" = Father,  "MO" = Mother,  "AU" = Aunt,  "BR" = Brother, "FC" = Cousin, "GF" = Grandfather, "FM" = Grandmother, "GP" = God-parent, "SI" = Sister, or "UN" = Uncle."</t>
  </si>
  <si>
    <t>Address line 1.</t>
  </si>
  <si>
    <t>Address line 2.</t>
  </si>
  <si>
    <t>State.</t>
  </si>
  <si>
    <t>EmpName</t>
  </si>
  <si>
    <t>Employer name.</t>
  </si>
  <si>
    <t>EmpAddress1</t>
  </si>
  <si>
    <t>Employer address line 1.</t>
  </si>
  <si>
    <t>EmpAddress2</t>
  </si>
  <si>
    <t>Employer address line 2.</t>
  </si>
  <si>
    <t>EmpCity</t>
  </si>
  <si>
    <t>Employer city.</t>
  </si>
  <si>
    <t>EmpState</t>
  </si>
  <si>
    <t>Employer state.</t>
  </si>
  <si>
    <t>EmpZipCode</t>
  </si>
  <si>
    <t>Employer zip code.</t>
  </si>
  <si>
    <t>EmpCountryCode</t>
  </si>
  <si>
    <t>Employer country code.</t>
  </si>
  <si>
    <t>TCSESUnmatchedPaymentsBatch</t>
  </si>
  <si>
    <t>This entity represents the TCSES unmatched payment information for records that could not be matched with TCSES.</t>
  </si>
  <si>
    <t>TCSESUnmatchedPaymentsBatch_ID</t>
  </si>
  <si>
    <t>Court ID.  FIPs = State, County, Court.</t>
  </si>
  <si>
    <t>Date the TCSES Unmatched Payments file was sent.</t>
  </si>
  <si>
    <t>External filename of the TCSES Unmatched Payments file from which this batch was created.</t>
  </si>
  <si>
    <t>Civil Case</t>
  </si>
  <si>
    <t>CaseDetail</t>
  </si>
  <si>
    <t>This represents a particular instance of case filing(s).  It may be the original filing(s) that open the case, or filing(s) that reopened the case.</t>
  </si>
  <si>
    <t>Court source unique identifier.</t>
  </si>
  <si>
    <t>ReopenNumber</t>
  </si>
  <si>
    <t>When a case is reopened this is the reopen number.</t>
  </si>
  <si>
    <t>Date the case detail was entered into the system.</t>
  </si>
  <si>
    <t>FilingStatus</t>
  </si>
  <si>
    <t xml:space="preserve">Indicates whether the current status of the filing.  Options are:  Open, Disposed, Closed, Open (Status changed in error), Reopened, Bound Over, Remanded, Appealed and Filed - Not Opened </t>
  </si>
  <si>
    <t>FilingContested</t>
  </si>
  <si>
    <t>Indicates whether a filing is being contested.</t>
  </si>
  <si>
    <t>DispositionDate</t>
  </si>
  <si>
    <t>Date the case was disposed.</t>
  </si>
  <si>
    <t>AlternateDisputeResolution</t>
  </si>
  <si>
    <t>Indicates whether or not an alternate dispute resolution was used to resolve the filing.</t>
  </si>
  <si>
    <t>ReportTJISFiling</t>
  </si>
  <si>
    <t>Indicates whether the filing for this case is to be reported to TJIS.</t>
  </si>
  <si>
    <t>ReportTJISDisp</t>
  </si>
  <si>
    <t>Indicates whether the disposition for this filing is to be reported to TJIS.</t>
  </si>
  <si>
    <t>TJISBatch_ID_Filing</t>
  </si>
  <si>
    <t>TJIS Batch unique identifier.</t>
  </si>
  <si>
    <t>TJISBatch_ID_Disposition</t>
  </si>
  <si>
    <t>TJIS Batch unique identifier._x000D_
TJIS Batch unique identifier.</t>
  </si>
  <si>
    <t>Additional comments.</t>
  </si>
  <si>
    <t>CaseDetailDisposition</t>
  </si>
  <si>
    <t>This entity represents dispositions on initial and reopen filings on a case.</t>
  </si>
  <si>
    <t>CaseDetailDisposition_ID</t>
  </si>
  <si>
    <t>Unique identifier.</t>
  </si>
  <si>
    <t>CaseDetailParty_ID_Plaintiff</t>
  </si>
  <si>
    <t>Case detail plaintiff unqiue identifier.</t>
  </si>
  <si>
    <t>CaseDetailParty_ID_Defendant</t>
  </si>
  <si>
    <t>Case detail defendant unqiue identifier.</t>
  </si>
  <si>
    <t>NCICBatch_ID</t>
  </si>
  <si>
    <t>The ID of the NCIC batch the disposition is associated to.</t>
  </si>
  <si>
    <t>Other</t>
  </si>
  <si>
    <t>A disposition other than a standard criminal disposition type.</t>
  </si>
  <si>
    <t>Entity_ID_DispositionJudge</t>
  </si>
  <si>
    <t>Disposition judge unique identifier.</t>
  </si>
  <si>
    <t>Date of the disposition.</t>
  </si>
  <si>
    <t>ReportNCIC</t>
  </si>
  <si>
    <t>Flag that tells whether or not the disposition should be reported to NCIC.</t>
  </si>
  <si>
    <t>Entity_ID_Institution</t>
  </si>
  <si>
    <t>CaseDetailParty</t>
  </si>
  <si>
    <t>This represents the intersection between Case Detail and Case Party.</t>
  </si>
  <si>
    <t>Case court source unique identifier.</t>
  </si>
  <si>
    <t>ClassParty</t>
  </si>
  <si>
    <t>This table is an intersection table between the cmParty table and the cmCourtOrderedClass table.  This table associates which classes are tied to each party.</t>
  </si>
  <si>
    <t>ClassParty_ID</t>
  </si>
  <si>
    <t>Party_ID_ClassFor</t>
  </si>
  <si>
    <t>Class for party unique identifier.</t>
  </si>
  <si>
    <t>Court ordered class entity unique identifier.</t>
  </si>
  <si>
    <t>ScheduledDateTime</t>
  </si>
  <si>
    <t>Date and time  the class is scheduled.</t>
  </si>
  <si>
    <t>CompletedDate</t>
  </si>
  <si>
    <t>Date the class was completed.</t>
  </si>
  <si>
    <t>ClassPartyFee</t>
  </si>
  <si>
    <t>This entity represents a fee assessed to a party on a case to attend a court ordered class.</t>
  </si>
  <si>
    <t>Class party unique identifier.</t>
  </si>
  <si>
    <t>This entity represents a document, such as a pleading, in the file of a court clerk.</t>
  </si>
  <si>
    <t>Agency entity unique identifier.</t>
  </si>
  <si>
    <t>Entity_ID_FiledBy</t>
  </si>
  <si>
    <t>Filed by party unique identifier.</t>
  </si>
  <si>
    <t>Date of filing.</t>
  </si>
  <si>
    <t>Indicates whether this filing has been voided.</t>
  </si>
  <si>
    <t>Reason filing was voided.</t>
  </si>
  <si>
    <t>Date filing was voided.</t>
  </si>
  <si>
    <t>Additional comments concerning the filing.</t>
  </si>
  <si>
    <t>Indicates DHS will reimburse the court for the filing.</t>
  </si>
  <si>
    <t>ModifiedFilingReason</t>
  </si>
  <si>
    <t>Reason the filing was modified.</t>
  </si>
  <si>
    <t>DHSReimbursementAmount</t>
  </si>
  <si>
    <t>Amount the clerk will be reimbursed from DHS for this filing.</t>
  </si>
  <si>
    <t>FilingCaseDetailParty</t>
  </si>
  <si>
    <t>This entity represents the association between a case party and a filing.  A case party may have a filing against or a filing for.</t>
  </si>
  <si>
    <t>FilingCaseDetailParty_ID</t>
  </si>
  <si>
    <t>('Filing For', 'Filing Against')</t>
  </si>
  <si>
    <t>Indicates whether a filing is for or against a case party.  Options are:  Filing For or Filing Against.</t>
  </si>
  <si>
    <t>FilingFee</t>
  </si>
  <si>
    <t>This entity represents a fee assessed to a party on a case for making a filing on a civil case.</t>
  </si>
  <si>
    <t>Filing for unique identifier.</t>
  </si>
  <si>
    <t>This entity defines the various types of documents filed in a civil case. For example motion to continue, motion to discovery, motion for a new trial, etc.</t>
  </si>
  <si>
    <t>ReferralReason_ID</t>
  </si>
  <si>
    <t>Juvenile referral reason unique identifier.</t>
  </si>
  <si>
    <t>The type of court (Civil and Juvenile Civil).</t>
  </si>
  <si>
    <t>SpecialType</t>
  </si>
  <si>
    <t>('Estate Claim', 'Estate Claim Exception', 'Original Divorce',  IS NULL)</t>
  </si>
  <si>
    <t>Special filing type (Original Divorce).</t>
  </si>
  <si>
    <t>Default DHS reimbursement amount for this filing type. When a filing of this type is flagged as reimbursable, this amount will default as the reimbursement amount.</t>
  </si>
  <si>
    <t>FilingsAreAdversarial</t>
  </si>
  <si>
    <t>Indicates whether filings with this filing type are adversarial.</t>
  </si>
  <si>
    <t>Requirement</t>
  </si>
  <si>
    <t>('Not Required', 'Required', 'Required - Conditional')</t>
  </si>
  <si>
    <t>Indicates whether filings with this filing type are required, not required, or required conditional on parent filing.</t>
  </si>
  <si>
    <t>DueDateMethod_ID</t>
  </si>
  <si>
    <t>Due date method unique identifier.</t>
  </si>
  <si>
    <t>tinyint</t>
  </si>
  <si>
    <t>Determines the order filings are listed on the Due Date screens.</t>
  </si>
  <si>
    <t>FilingTypeDocument</t>
  </si>
  <si>
    <t>This entity represents the association between document types valid when adding a specific filing type.</t>
  </si>
  <si>
    <t>FilingTypeDocument_ID</t>
  </si>
  <si>
    <t>Filing Type unique identifier.</t>
  </si>
  <si>
    <t>Document Type unique identifier.</t>
  </si>
  <si>
    <t>HearingForFiling</t>
  </si>
  <si>
    <t>This entity represents the association between a hearing for record and the filings associated with it.</t>
  </si>
  <si>
    <t>HearingForFiling_ID</t>
  </si>
  <si>
    <t>Charge unique identifier.</t>
  </si>
  <si>
    <t>This entity represents a court's final determination of the rights and obligations of a party on a case.</t>
  </si>
  <si>
    <t>Judgment_ID</t>
  </si>
  <si>
    <t>JudgmentDate</t>
  </si>
  <si>
    <t>Date the judgment was given.</t>
  </si>
  <si>
    <t>Additional comments concerning the judgment.</t>
  </si>
  <si>
    <t>('Outstanding', 'Satisfied')</t>
  </si>
  <si>
    <t>Indicates current status of the judgment.  Options are:  Outstanding or Satisfied.</t>
  </si>
  <si>
    <t>SatisfiedDate</t>
  </si>
  <si>
    <t>Date for the current judgment was satisfied.</t>
  </si>
  <si>
    <t>Amount of the judgment.</t>
  </si>
  <si>
    <t>Interest the court has assessed on the judgment amount.</t>
  </si>
  <si>
    <t>RemittiturAmount</t>
  </si>
  <si>
    <t>Amount to reduce the original judgment amount.</t>
  </si>
  <si>
    <t>AdditurAmount</t>
  </si>
  <si>
    <t>Amount added to the original judgment amount.</t>
  </si>
  <si>
    <t>TotalOwedAmount</t>
  </si>
  <si>
    <t>Total amount owed.</t>
  </si>
  <si>
    <t>DamageTortAmount</t>
  </si>
  <si>
    <t>The amount of the claim for damages as a result of an injury or wrong.</t>
  </si>
  <si>
    <t>PayThruCourt</t>
  </si>
  <si>
    <t>Indicates whether the judgment amount will be paid through the court.</t>
  </si>
  <si>
    <t>DefaultJudgment</t>
  </si>
  <si>
    <t>When there is a judgment against a party, and that party fails to plead (answer), a default judgment against that party may be entered by the clerk or the court.</t>
  </si>
  <si>
    <t>JudgmentCaseDetailParty</t>
  </si>
  <si>
    <t>This entity represents the association between the case party and a judgment.  A case party may have a judgment against or a judgment for.</t>
  </si>
  <si>
    <t>JudgmentCaseDetailParty_ID</t>
  </si>
  <si>
    <t>Judgment unique identifier.</t>
  </si>
  <si>
    <t>Judgment for/against case detail party unique identifier.</t>
  </si>
  <si>
    <t>('Judgment For', 'Judgment Against')</t>
  </si>
  <si>
    <t>Indicates whether a judgment is for or against a case party.  Options are:  Judgment For or Judgment Against.</t>
  </si>
  <si>
    <t>Amount of the judgment for the party.</t>
  </si>
  <si>
    <t>PrepaidCost</t>
  </si>
  <si>
    <t>Pre-paid cost for the party.</t>
  </si>
  <si>
    <t>UnpaidCost</t>
  </si>
  <si>
    <t>Unpaid cost for the party.</t>
  </si>
  <si>
    <t>Percentage of the judgment and interest amount for the party.</t>
  </si>
  <si>
    <t>The name to print on the check if it is different from the party name.</t>
  </si>
  <si>
    <t>JudgmentFee</t>
  </si>
  <si>
    <t>This entity represents a fine or fee assessed to a party as a result of a judgment.</t>
  </si>
  <si>
    <t>Judgment against unique identifier.</t>
  </si>
  <si>
    <t>JudgmentRefund</t>
  </si>
  <si>
    <t>This entity represents judgment refunds on prepaid costs on a case.</t>
  </si>
  <si>
    <t>JudgmentRefund_ID</t>
  </si>
  <si>
    <t>Judgment refund case detail party unique identifier.</t>
  </si>
  <si>
    <t>Entity_ID_PaidBy</t>
  </si>
  <si>
    <t>Paid by unique identifier.</t>
  </si>
  <si>
    <t>Entity_ID_PayRefundTo</t>
  </si>
  <si>
    <t>Amount to refund</t>
  </si>
  <si>
    <t>Criminal Case</t>
  </si>
  <si>
    <t>Charge</t>
  </si>
  <si>
    <t>This entity represents a criminal charge brought against a party on a case.</t>
  </si>
  <si>
    <t>Party_ID_ChargeAgainst</t>
  </si>
  <si>
    <t>Charge against party unique identifier.</t>
  </si>
  <si>
    <t>TCACode_ID</t>
  </si>
  <si>
    <t>TCA code unique identifier.</t>
  </si>
  <si>
    <t>TCACode_ID_Amended</t>
  </si>
  <si>
    <t>Amended TCA code unique identifier.</t>
  </si>
  <si>
    <t>OffenseClass_ID</t>
  </si>
  <si>
    <t>OffenseClass_ID_Amended</t>
  </si>
  <si>
    <t>OffenseType_ID</t>
  </si>
  <si>
    <t>OffenseType_ID_Amended</t>
  </si>
  <si>
    <t>Vehicle model unique identifier.</t>
  </si>
  <si>
    <t>State_ID_LicensePlate</t>
  </si>
  <si>
    <t>License plate state unique identifier.</t>
  </si>
  <si>
    <t>The emEntity_ID from the emInstitution table.  This is the institution the disposed party was committed to for NCIC DOS reporting.</t>
  </si>
  <si>
    <t>Entity_ID_ArrestingAgency</t>
  </si>
  <si>
    <t>Arresting agency entity unique identifier.</t>
  </si>
  <si>
    <t>Entity_ID_ArrestingOfficer</t>
  </si>
  <si>
    <t>Arresting officer entity unique identifier.</t>
  </si>
  <si>
    <t>ScanStation_ID</t>
  </si>
  <si>
    <t>TJISFile_ID_Filing</t>
  </si>
  <si>
    <t>TJIS File unique identifier.</t>
  </si>
  <si>
    <t>TJISFile_ID_Disposition</t>
  </si>
  <si>
    <t>TBISentenceType_ID</t>
  </si>
  <si>
    <t>TBI sentence type unique identifier.</t>
  </si>
  <si>
    <t>TBIBatch_ID</t>
  </si>
  <si>
    <t>TBI File unique identifier.</t>
  </si>
  <si>
    <t>DOSFile_ID_Abstract</t>
  </si>
  <si>
    <t>DOS File unique identifier for abstract initialized file.</t>
  </si>
  <si>
    <t>DOSFile_ID_Suspension</t>
  </si>
  <si>
    <t>DOS File unique identifier for suspensions initialized file.</t>
  </si>
  <si>
    <t>DOSFile_ID_Withdrawal</t>
  </si>
  <si>
    <t>DOS File unique identifier for withdrawals initialized file.</t>
  </si>
  <si>
    <t>DOSFile_ID_PaidInFull</t>
  </si>
  <si>
    <t>DOS File unique identifier for paid in full initialized file.</t>
  </si>
  <si>
    <t>DOSFile_ID_TrooperTktDisposition</t>
  </si>
  <si>
    <t>DOS File unique identifier for trooper ticket disposition initialized file.</t>
  </si>
  <si>
    <t>DOSFile_ID_TrooperTktFTA</t>
  </si>
  <si>
    <t>DOS File unique identifier trooper ticket FTA initialized file.</t>
  </si>
  <si>
    <t>DOSFile_ID_AbstractException</t>
  </si>
  <si>
    <t>DOS File unique identifier abstract exception initialized file.</t>
  </si>
  <si>
    <t>DOSFile_ID_DriverSchool</t>
  </si>
  <si>
    <t>DOS unique identifier for driver school initialized file.</t>
  </si>
  <si>
    <t>When adding a charge this is the number of charge records to create when saved.</t>
  </si>
  <si>
    <t>This is the number sequence of the charge within the group of charges for a defendant, clerk may change.</t>
  </si>
  <si>
    <t>CitationNumber</t>
  </si>
  <si>
    <t>The number associated with an order issued by the police, to appear before a judge (usually for a traffic violation) at a later date.</t>
  </si>
  <si>
    <t>Where the incident occurred.</t>
  </si>
  <si>
    <t>Accident</t>
  </si>
  <si>
    <t>Indicates whether the incident involved an accident.</t>
  </si>
  <si>
    <t>HazardousMaterial</t>
  </si>
  <si>
    <t>Indicates whether the incident involved hazardous materials.</t>
  </si>
  <si>
    <t>CommercialVehicle</t>
  </si>
  <si>
    <t>Indicates whether the incident involved the use of a commercial vehicle.</t>
  </si>
  <si>
    <t>ConstructionZone</t>
  </si>
  <si>
    <t>Indicates whether the citation was issued in a construction zone or not.</t>
  </si>
  <si>
    <t>ViolatorHoldsCDL</t>
  </si>
  <si>
    <t>16PlusVehicle</t>
  </si>
  <si>
    <t>AutoInsurance</t>
  </si>
  <si>
    <t>PostedSpeed</t>
  </si>
  <si>
    <t>Posted speed.</t>
  </si>
  <si>
    <t>CitedSpeed</t>
  </si>
  <si>
    <t>Cited speed.</t>
  </si>
  <si>
    <t>VehicleYear</t>
  </si>
  <si>
    <t>Year of the vehicle involved in the incident.</t>
  </si>
  <si>
    <t>LicensePlateNumber</t>
  </si>
  <si>
    <t>License plate number of the vehicle involved in the incident.</t>
  </si>
  <si>
    <t>LicensePlateYear</t>
  </si>
  <si>
    <t>OffenseNumber</t>
  </si>
  <si>
    <t>WarrantSummons</t>
  </si>
  <si>
    <t>('Warrant', 'Summons',  IS NULL)</t>
  </si>
  <si>
    <t>ViolationDate</t>
  </si>
  <si>
    <t>Date the incident occurred.</t>
  </si>
  <si>
    <t>Date the charge was filed.</t>
  </si>
  <si>
    <t>Date the charge was disposed.</t>
  </si>
  <si>
    <t>ArrestDate</t>
  </si>
  <si>
    <t>Date the arrest took place.</t>
  </si>
  <si>
    <t>ExpungedDate</t>
  </si>
  <si>
    <t>Date the party was expunged.</t>
  </si>
  <si>
    <t>FTADate</t>
  </si>
  <si>
    <t>Indicates the date  a party failed to appear for a charge.</t>
  </si>
  <si>
    <t>StateCtrlNum</t>
  </si>
  <si>
    <t>A unique number assigned per charge by the arresting agency taken from the fingerprint card.  This was formerly known as 'Document Control Number'.</t>
  </si>
  <si>
    <t>LocalArrestNum</t>
  </si>
  <si>
    <t>varchar (18)</t>
  </si>
  <si>
    <t>Arrest or case number assigned by the agency.  May be a warrant number that some offices use.</t>
  </si>
  <si>
    <t>BloodAlcoholLevel</t>
  </si>
  <si>
    <t>Blood alcohol level percent.</t>
  </si>
  <si>
    <t>AllegedRestitution</t>
  </si>
  <si>
    <t>Amount of restitution that is being alleged by the affiant or victim.  This, for example, might be the amount of the worthless check.  It does not represent the amount that the judge grants.</t>
  </si>
  <si>
    <t>FeeCalculation</t>
  </si>
  <si>
    <t>('Costs and Taxes', 'Costs Only', 'Taxes Only', 'Fine Only', 'Per Charge Fee',  IS NULL)</t>
  </si>
  <si>
    <t>Options are:  None, Cost and Taxes, Costs Only, Taxes Only, Fine Only, and Per Charge Fee</t>
  </si>
  <si>
    <t>DAInvolved</t>
  </si>
  <si>
    <t>DeferredSentence</t>
  </si>
  <si>
    <t>Indicates whether sentencing has been deferred for this charge.  Allows the clerk to hold TJIS processing based on the fact the sentencing has been deferred.</t>
  </si>
  <si>
    <t>Indicates whether a jury was requested for this charge.</t>
  </si>
  <si>
    <t>SentenceDate</t>
  </si>
  <si>
    <t>Date the judge pronounces sentencing terms on a defendant.</t>
  </si>
  <si>
    <t>SentenceComment</t>
  </si>
  <si>
    <t>Additional information concerning the sentencing for this charge.</t>
  </si>
  <si>
    <t>CommunityServiceHours</t>
  </si>
  <si>
    <t>numeric (6, 2)</t>
  </si>
  <si>
    <t>Number of community service hours assigned as a result of the disposition of this charge.</t>
  </si>
  <si>
    <t>JailDate</t>
  </si>
  <si>
    <t>Date defendant is to report to jail.</t>
  </si>
  <si>
    <t>JailTermYears</t>
  </si>
  <si>
    <t>Years of the jail term.</t>
  </si>
  <si>
    <t>JailTermMonths</t>
  </si>
  <si>
    <t>Months of the jail term.</t>
  </si>
  <si>
    <t>JailTermDays</t>
  </si>
  <si>
    <t>Days of the jail term.</t>
  </si>
  <si>
    <t>JailProvision</t>
  </si>
  <si>
    <t>Additional information for any jail term provisions.</t>
  </si>
  <si>
    <t>JailDaysServed</t>
  </si>
  <si>
    <t>numeric (5, 0)</t>
  </si>
  <si>
    <t>Number of days served in jail. This field will be used to calculate the jail fee for a DUI fine.</t>
  </si>
  <si>
    <t>ProbationDate</t>
  </si>
  <si>
    <t>Date probation is to start.</t>
  </si>
  <si>
    <t>ProbationTermYears</t>
  </si>
  <si>
    <t>Years of the probation term.</t>
  </si>
  <si>
    <t>ProbationTermMonths</t>
  </si>
  <si>
    <t>Months of the probation term.</t>
  </si>
  <si>
    <t>ProbationTermDays</t>
  </si>
  <si>
    <t>Days of the probation term.</t>
  </si>
  <si>
    <t>ProbationProvision</t>
  </si>
  <si>
    <t>Additional information for any probation term provisions.</t>
  </si>
  <si>
    <t>InterlockDevice</t>
  </si>
  <si>
    <t>Indicates whether an ignition interlock device was ordered by the judge.</t>
  </si>
  <si>
    <t>InterlockBeginDate</t>
  </si>
  <si>
    <t>Date the ignition interlock device begins.</t>
  </si>
  <si>
    <t>InterlockEndDate</t>
  </si>
  <si>
    <t>Date the ignition interlock device ends.</t>
  </si>
  <si>
    <t>Severed</t>
  </si>
  <si>
    <t>Indicates whether this charge is severed from the original and are being heard at a separate point in time.</t>
  </si>
  <si>
    <t>DLSurrendered</t>
  </si>
  <si>
    <t xml:space="preserve">Indicate whether the court physically possesses the defendant's driver's license. </t>
  </si>
  <si>
    <t>Additional comments concerning the charge, such as sentencing information, etc.</t>
  </si>
  <si>
    <t>ChargeFee</t>
  </si>
  <si>
    <t>This table is an intersection table between the crCharge table and the cmFee table.  This table associates which fees are tied to each charge.</t>
  </si>
  <si>
    <t>ChargeReminder</t>
  </si>
  <si>
    <t>This entity represents a reminder of an event regarding a charge that requires some form of action.</t>
  </si>
  <si>
    <t>Reminder_ID</t>
  </si>
  <si>
    <t>Reminder unique identifier.</t>
  </si>
  <si>
    <t>ClassCharge</t>
  </si>
  <si>
    <t>This table is an intersection table between the crCharge table and the cmCourtOrderedClass table.  This table associates which classes are tied to each charge.</t>
  </si>
  <si>
    <t>ClassCharge_ID</t>
  </si>
  <si>
    <t>Charge_ID_ClassFor</t>
  </si>
  <si>
    <t>Class for charge unique identifier.</t>
  </si>
  <si>
    <t>ClassChargeFee</t>
  </si>
  <si>
    <t>This table is an intersection table between the crClassCharge table and the cmFee table.  This table associates which fees are tied to each class charge.</t>
  </si>
  <si>
    <t>Class charge unique identifier.</t>
  </si>
  <si>
    <t>DOSDispositionType</t>
  </si>
  <si>
    <t>This entity defines DOS disposition types.</t>
  </si>
  <si>
    <t>DOSDispositionType_ID</t>
  </si>
  <si>
    <t>DOSCode</t>
  </si>
  <si>
    <t>Disposition type code as determined by DOS.</t>
  </si>
  <si>
    <t>FTA</t>
  </si>
  <si>
    <t>Indicates the disposition type for a Failure To Appear.</t>
  </si>
  <si>
    <t>DOSFile</t>
  </si>
  <si>
    <t>This entity groups the interface records into a file for reporting to the Department of Safety.</t>
  </si>
  <si>
    <t>DOSFile_ID</t>
  </si>
  <si>
    <t>DOSInterfaceType_ID</t>
  </si>
  <si>
    <t>DOS interface type unique identifier.</t>
  </si>
  <si>
    <t>FileID</t>
  </si>
  <si>
    <t>Sequential number assigned to the DOS file.</t>
  </si>
  <si>
    <t>LogicalFileName</t>
  </si>
  <si>
    <t>varchar (180)</t>
  </si>
  <si>
    <t>The name of the DOS text file.</t>
  </si>
  <si>
    <t>Additional comments concerning any manual filing to DOS.</t>
  </si>
  <si>
    <t>SentBy</t>
  </si>
  <si>
    <t>User name of the individual that sent the record.</t>
  </si>
  <si>
    <t>SentDateTime</t>
  </si>
  <si>
    <t>Date and time the record was sent.</t>
  </si>
  <si>
    <t>Conversion</t>
  </si>
  <si>
    <t>Specifies whether or not the file was created as part of conversion / initialization</t>
  </si>
  <si>
    <t>Abstract</t>
  </si>
  <si>
    <t>Suspension</t>
  </si>
  <si>
    <t>Withdrawal</t>
  </si>
  <si>
    <t>PaidInFull</t>
  </si>
  <si>
    <t>TrooperTicket</t>
  </si>
  <si>
    <t>AbstractException</t>
  </si>
  <si>
    <t>DriverSchool</t>
  </si>
  <si>
    <t>CriminalCost</t>
  </si>
  <si>
    <t>MinimumLiabilityAmount</t>
  </si>
  <si>
    <t>EffectiveFineCategoryFeeCode</t>
  </si>
  <si>
    <t>This entity defines the fines for a category per the effective date.</t>
  </si>
  <si>
    <t>EffectiveFineCategoryFeeCode_ID</t>
  </si>
  <si>
    <t>EffectiveFineCategory_ID</t>
  </si>
  <si>
    <t>Effective fine category unique identifier.</t>
  </si>
  <si>
    <t>Entity_ID_Agency</t>
  </si>
  <si>
    <t>Agency unique identifier.  When this agency matches the agency on the TCA code then use this fine.</t>
  </si>
  <si>
    <t>HearingForCharge</t>
  </si>
  <si>
    <t>This entity represents a charge brought against a party on the case for which a hearing has been scheduled.</t>
  </si>
  <si>
    <t>HearingForCharge_ID</t>
  </si>
  <si>
    <t>OffenseClass</t>
  </si>
  <si>
    <t>This entity defines offense classes, such as A, B, C, etc.</t>
  </si>
  <si>
    <t>Offense class defined by TCA.  Options are: A, B, C, D, E, M or U.</t>
  </si>
  <si>
    <t>OffenseType</t>
  </si>
  <si>
    <t>This entity defines offense types, such as felony or misdemeanor.</t>
  </si>
  <si>
    <t>Code defined by the TCA.  Options are:  Felony or Misdemeanor.</t>
  </si>
  <si>
    <t>Code defined by the TCA.  Options are F for felony or M for misdemeanor.</t>
  </si>
  <si>
    <t>OffenseTypeClass</t>
  </si>
  <si>
    <t>This entity defines the valid offense classes for an offense type.</t>
  </si>
  <si>
    <t>OffenseTypeClass_ID</t>
  </si>
  <si>
    <t>Offense type unique identifier.</t>
  </si>
  <si>
    <t>Offense class unique identifier.</t>
  </si>
  <si>
    <t>PleaType</t>
  </si>
  <si>
    <t>This entity defines plea types such as guilty, not guilty, etc.</t>
  </si>
  <si>
    <t>QuickDisposition</t>
  </si>
  <si>
    <t>This entity represents a grouping of defaults that may be applied to a criminal case for quick disposition.</t>
  </si>
  <si>
    <t>The type of court (Criminal or Juvenile Criminal).</t>
  </si>
  <si>
    <t>Jail unique identifier.</t>
  </si>
  <si>
    <t>Court ordered entity unique identifier.</t>
  </si>
  <si>
    <t>Indicates whether a party failed to appear for a charge.</t>
  </si>
  <si>
    <t>JailDateRequired</t>
  </si>
  <si>
    <t>Indicates whether a jail date is required for the disposition.</t>
  </si>
  <si>
    <t>ProbationDateRequired</t>
  </si>
  <si>
    <t>Indicates whether a probation date is required for the disposition.</t>
  </si>
  <si>
    <t>FineAmount</t>
  </si>
  <si>
    <t>Fine amount.</t>
  </si>
  <si>
    <t>DefaultCitationEntry</t>
  </si>
  <si>
    <t>Indicates the default disposition for citation entry.</t>
  </si>
  <si>
    <t>( IS NULL, 'Costs and Taxes', 'Costs Only', 'Taxes Only', 'Fine Only', 'Per Charge Fee')</t>
  </si>
  <si>
    <t>This is the rule docket entry that will be created when this quick disposition is selected.</t>
  </si>
  <si>
    <t>This entity represents a bill that is sent to the state or county for certain criminal court costs as determined by state law.</t>
  </si>
  <si>
    <t>Options are: State or County.</t>
  </si>
  <si>
    <t>Date the cost bill was created.</t>
  </si>
  <si>
    <t>BillNumber</t>
  </si>
  <si>
    <t>Identifies this State or County cost bill.</t>
  </si>
  <si>
    <t>Additional comments concerning the state/county cost bill.</t>
  </si>
  <si>
    <t>StateCountyCostBillDetail</t>
  </si>
  <si>
    <t>This entity represents the fees billed to the state or county.</t>
  </si>
  <si>
    <t>StateCountyCostBillDetail_ID</t>
  </si>
  <si>
    <t>State/County cost bill detail unqiue identifier.</t>
  </si>
  <si>
    <t>State/County cost bill unique identifier.</t>
  </si>
  <si>
    <t>Amount billed the State/County for the fee.</t>
  </si>
  <si>
    <t>TBIBatch</t>
  </si>
  <si>
    <t>This entity represents the TBI batch information used to report the charge information to TBI.</t>
  </si>
  <si>
    <t>TBIInterfaceType_ID</t>
  </si>
  <si>
    <t>TBI interface type unique identifier.</t>
  </si>
  <si>
    <t>Sequential number assigned to the TBI Batch.</t>
  </si>
  <si>
    <t>The name of the TBI text file.</t>
  </si>
  <si>
    <t>DateTimeSent</t>
  </si>
  <si>
    <t>Date and time the TBI File was sent.</t>
  </si>
  <si>
    <t>ResentBy</t>
  </si>
  <si>
    <t>Username of the individual that sent the TBI File.</t>
  </si>
  <si>
    <t>DateTimeResent</t>
  </si>
  <si>
    <t>Date and time the TBI File was resent.</t>
  </si>
  <si>
    <t>Additional comments concerning this TBI Batch.</t>
  </si>
  <si>
    <t>RolledBack</t>
  </si>
  <si>
    <t>Indicates whether the batch has been rolled back.</t>
  </si>
  <si>
    <t>TBIDispositionType</t>
  </si>
  <si>
    <t>This entity defines TBI disposition types.</t>
  </si>
  <si>
    <t>TBIDispositionType_ID</t>
  </si>
  <si>
    <t>Disposition code as determined by TBI.</t>
  </si>
  <si>
    <t>TBISentenceType</t>
  </si>
  <si>
    <t>This entity defines TBI sentence types.</t>
  </si>
  <si>
    <t>Sentence code as determined by TBI.</t>
  </si>
  <si>
    <t>TCACode</t>
  </si>
  <si>
    <t>This entity defines the Tennessee Code Annotated which describe criminal offenses.</t>
  </si>
  <si>
    <t>TCA code determined by the AOC.</t>
  </si>
  <si>
    <t>Identifier</t>
  </si>
  <si>
    <t>TCA code identifier.</t>
  </si>
  <si>
    <t>varchar (255)</t>
  </si>
  <si>
    <t>OtherDesc</t>
  </si>
  <si>
    <t>User defined description.</t>
  </si>
  <si>
    <t>Additional comments concerning the TCA code.</t>
  </si>
  <si>
    <t>CodeRevision</t>
  </si>
  <si>
    <t>Assigned to a group of TCA's if legislatively changed.</t>
  </si>
  <si>
    <t>DOCOffenseCode</t>
  </si>
  <si>
    <t>DOC Offense Code.</t>
  </si>
  <si>
    <t>UCACode</t>
  </si>
  <si>
    <t>Uniform crime act code.</t>
  </si>
  <si>
    <t>FileType</t>
  </si>
  <si>
    <t>('Adult', 'Juvenile', 'Both')</t>
  </si>
  <si>
    <t>TCA Code file type.  Options are:  Adult, Juvenile or Both.</t>
  </si>
  <si>
    <t>JuvenileCode</t>
  </si>
  <si>
    <t>Juvenile code.</t>
  </si>
  <si>
    <t>Speeding</t>
  </si>
  <si>
    <t>Indicates whether the TCA is a speeding offense.</t>
  </si>
  <si>
    <t>ReportToTBI</t>
  </si>
  <si>
    <t>Indicates if the TCA code is reported to the TBI.</t>
  </si>
  <si>
    <t>ReportToTJIS</t>
  </si>
  <si>
    <t>Indicates if the TCA code is reported to TJIS.</t>
  </si>
  <si>
    <t>Frequent</t>
  </si>
  <si>
    <t>Indicates if the TCA code is frequently used.</t>
  </si>
  <si>
    <t>WorthlessCheck</t>
  </si>
  <si>
    <t>Indicates if the TCA code is for a worthless check charge.</t>
  </si>
  <si>
    <t>Flag indicating if interlock device begin / end dates are required when disposing a charge.</t>
  </si>
  <si>
    <t>DelinquentTax</t>
  </si>
  <si>
    <t>This entity represents a delinquent tax case.</t>
  </si>
  <si>
    <t>This entity defines the disposition of the property such as paid, void, redeemed, tax sale, NSF.</t>
  </si>
  <si>
    <t>LandSale</t>
  </si>
  <si>
    <t>This entity represents a land sale carried out by the court in order to pay delinquent taxes on property.</t>
  </si>
  <si>
    <t>LandSale_ID</t>
  </si>
  <si>
    <t>Party_ID_Bidder</t>
  </si>
  <si>
    <t>Delinquent tax party unique identifier.</t>
  </si>
  <si>
    <t>Land sale number.</t>
  </si>
  <si>
    <t>SoldDate</t>
  </si>
  <si>
    <t>Date of the land sale.</t>
  </si>
  <si>
    <t>Redeemed</t>
  </si>
  <si>
    <t>Indicates whether the parcel has been redeemed by the owner.</t>
  </si>
  <si>
    <t>AmountOwed</t>
  </si>
  <si>
    <t>Amount owed on the parcel at the time of the land sale.  Will be based on the sold date.</t>
  </si>
  <si>
    <t>BidAmount</t>
  </si>
  <si>
    <t>Amount bid by the buyer.</t>
  </si>
  <si>
    <t>RedeemByDate</t>
  </si>
  <si>
    <t>Date by which the owner has to redeem the parcel sold at the land sale.</t>
  </si>
  <si>
    <t>RedeemedDate</t>
  </si>
  <si>
    <t>Date on which the parcel was redeemed by the owner.</t>
  </si>
  <si>
    <t>Additional comments concerning the land sale.</t>
  </si>
  <si>
    <t>Date the land sale was voided.</t>
  </si>
  <si>
    <t>Reason the land sale was voided.</t>
  </si>
  <si>
    <t>LandSaleParcel</t>
  </si>
  <si>
    <t>This table connects all Parcels that were included in a Land Sale to the Land Sale Table.</t>
  </si>
  <si>
    <t>LandSaleParcel_ID</t>
  </si>
  <si>
    <t>Land Sale unique identifier from the dtLandSale table.</t>
  </si>
  <si>
    <t>Parcel unique identifier from the dtParcel Table.</t>
  </si>
  <si>
    <t>Parcel</t>
  </si>
  <si>
    <t>This entity represents a parcel or public utility.</t>
  </si>
  <si>
    <t>TaxYearAgency_ID</t>
  </si>
  <si>
    <t>Tax Year Agency unique identifier.</t>
  </si>
  <si>
    <t>Disposition Type unique identifier.</t>
  </si>
  <si>
    <t>District portion of the parcel identifier.</t>
  </si>
  <si>
    <t>Map1</t>
  </si>
  <si>
    <t xml:space="preserve">Map 1 portion of the parcel identifier. </t>
  </si>
  <si>
    <t>Map2</t>
  </si>
  <si>
    <t>Map 2 portion of the parcel identifier.</t>
  </si>
  <si>
    <t>Group</t>
  </si>
  <si>
    <t>Group portion of the parcel identifier.</t>
  </si>
  <si>
    <t>ControlMap1</t>
  </si>
  <si>
    <t>Control map 1  portion of the parcel identifier.</t>
  </si>
  <si>
    <t>ControlMap2</t>
  </si>
  <si>
    <t>Control Map 2 portion of the parcel identifier.</t>
  </si>
  <si>
    <t>ParcelNumber</t>
  </si>
  <si>
    <t>numeric (5, 2)</t>
  </si>
  <si>
    <t>Parcel Number portion of the parcel identifier.</t>
  </si>
  <si>
    <t>PropertyID</t>
  </si>
  <si>
    <t>varchar (1)</t>
  </si>
  <si>
    <t>Property ID portion of the parcel identifier.</t>
  </si>
  <si>
    <t>SpecialInterest</t>
  </si>
  <si>
    <t>Special Interest portion of the parcel identifier.</t>
  </si>
  <si>
    <t>Identifying number for a parcel.  Consists of district, map1, map2, group, control map 1, control map 2, parcel number, property ID, and special interest.</t>
  </si>
  <si>
    <t>SortValue</t>
  </si>
  <si>
    <t>Sort value for a parcel.</t>
  </si>
  <si>
    <t>PublicUtilityNumber</t>
  </si>
  <si>
    <t>Public utility number.</t>
  </si>
  <si>
    <t>ParcelNumberChanged</t>
  </si>
  <si>
    <t>Indicates whether the parcel number of a manually entered parcel has been changed by the user.</t>
  </si>
  <si>
    <t>PreviousDistrict</t>
  </si>
  <si>
    <t>District portion of the previous parcel identifier.</t>
  </si>
  <si>
    <t>PreviousMap1</t>
  </si>
  <si>
    <t xml:space="preserve">Map 1 portion of the previous parcel identifier. </t>
  </si>
  <si>
    <t>PreviousMap2</t>
  </si>
  <si>
    <t>Map 2 portion of the previous parcel identifier.</t>
  </si>
  <si>
    <t>PreviousGroup</t>
  </si>
  <si>
    <t>Group portion of the previous parcel identifier.</t>
  </si>
  <si>
    <t>PreviousControlMap1</t>
  </si>
  <si>
    <t>Control map 1  portion of the previous parcel identifier.</t>
  </si>
  <si>
    <t>PreviousControlMap2</t>
  </si>
  <si>
    <t>Control Map 2 portion of the previous parcel identifier.</t>
  </si>
  <si>
    <t>PreviousParcelNumber</t>
  </si>
  <si>
    <t>Parcel Number portion of the previous parcel identifier.</t>
  </si>
  <si>
    <t>PreviousPropertyID</t>
  </si>
  <si>
    <t>Property ID portion of the previous parcel identifier.</t>
  </si>
  <si>
    <t>PreviousSpecialInterest</t>
  </si>
  <si>
    <t>Special Interest portion of the previous parcel identifier.</t>
  </si>
  <si>
    <t>PreviousParcel</t>
  </si>
  <si>
    <t>Identifying number for the previous parcel.  Consists of previous district, previous map1, previous map2, previous group, previous control map 1, previous control map 2, previous parcel number, previous property ID, and previous special interest.</t>
  </si>
  <si>
    <t>PreviousSortValue</t>
  </si>
  <si>
    <t>Sort value for previous parcel number.</t>
  </si>
  <si>
    <t>This account number field is a replacement for the parcel number for some counties.</t>
  </si>
  <si>
    <t>ScheduledSaleDate</t>
  </si>
  <si>
    <t>Date of the scheduled land sale date if thie parcel is scheduled for a sale.</t>
  </si>
  <si>
    <t>TrusteeReceiptNumber</t>
  </si>
  <si>
    <t>Receipt number as reported from the Trustee's office.</t>
  </si>
  <si>
    <t>LandValue</t>
  </si>
  <si>
    <t>The value of the property.</t>
  </si>
  <si>
    <t>ImprovementValue</t>
  </si>
  <si>
    <t xml:space="preserve">The value of improvements on the property. </t>
  </si>
  <si>
    <t>PersonalPropertyValue</t>
  </si>
  <si>
    <t>Value of items built on the property.</t>
  </si>
  <si>
    <t>TotalValue</t>
  </si>
  <si>
    <t>Total value of the property.</t>
  </si>
  <si>
    <t>AssessedValue</t>
  </si>
  <si>
    <t>Assessed value is determined by multiplying the total value by the assessed percent.</t>
  </si>
  <si>
    <t>AssessedPercent</t>
  </si>
  <si>
    <t>The percent used to calculate the assessed value.</t>
  </si>
  <si>
    <t>TaxRate</t>
  </si>
  <si>
    <t>Tax rate used to determine taxes owed.</t>
  </si>
  <si>
    <t>RollbackYear</t>
  </si>
  <si>
    <t>The earliest year for a rollback.</t>
  </si>
  <si>
    <t>EqualizationFactor</t>
  </si>
  <si>
    <t>Used when reassessing property which is applied to the total value.</t>
  </si>
  <si>
    <t>Bankruptcy</t>
  </si>
  <si>
    <t>Indicates whether the parcel is flagged for bankruptcy.  Bankruptcy parcels will allow partial payments and may use a different interest percent.</t>
  </si>
  <si>
    <t>BankruptcyFileDate</t>
  </si>
  <si>
    <t>Date bankruptcy was filed.</t>
  </si>
  <si>
    <t>BankruptcyClaimDate</t>
  </si>
  <si>
    <t>Date of the bankruptcy claim.</t>
  </si>
  <si>
    <t>BankruptcyCloseDate</t>
  </si>
  <si>
    <t>Date bankruptcy was closed.</t>
  </si>
  <si>
    <t>BankruptcyDocketNumber</t>
  </si>
  <si>
    <t>Docket number of the bankruptcy case.</t>
  </si>
  <si>
    <t>PropertyDesc</t>
  </si>
  <si>
    <t>Description of the property.</t>
  </si>
  <si>
    <t>PropertyAddress</t>
  </si>
  <si>
    <t>Physical address of the property.</t>
  </si>
  <si>
    <t>Ward</t>
  </si>
  <si>
    <t>Identifying location of the property.</t>
  </si>
  <si>
    <t>DeededAcres</t>
  </si>
  <si>
    <t>Number of acres deeded.</t>
  </si>
  <si>
    <t>CalculatedAcres</t>
  </si>
  <si>
    <t>numeric (18, 1)</t>
  </si>
  <si>
    <t>Actual acres calculated.</t>
  </si>
  <si>
    <t>Dimension1</t>
  </si>
  <si>
    <t>Dimensions of the property.</t>
  </si>
  <si>
    <t>Dimension2</t>
  </si>
  <si>
    <t>DeedBook1</t>
  </si>
  <si>
    <t>Name of the deed book containing the deed to the property.</t>
  </si>
  <si>
    <t>DeedPage1</t>
  </si>
  <si>
    <t>Page number in the deed book containing the deed to the property.</t>
  </si>
  <si>
    <t>DeedDate1</t>
  </si>
  <si>
    <t>Date the deed was entered in the deed book.</t>
  </si>
  <si>
    <t>DeedBook2</t>
  </si>
  <si>
    <t>DeedPage2</t>
  </si>
  <si>
    <t>DeedDate2</t>
  </si>
  <si>
    <t>DeedBook3</t>
  </si>
  <si>
    <t>DeedPage3</t>
  </si>
  <si>
    <t>DeedDate3</t>
  </si>
  <si>
    <t>DeedBook4</t>
  </si>
  <si>
    <t>DeedPage4</t>
  </si>
  <si>
    <t>DeedDate4</t>
  </si>
  <si>
    <t>Subdivision1</t>
  </si>
  <si>
    <t>Name of the subdivision where the property is located.</t>
  </si>
  <si>
    <t>PlatBook1</t>
  </si>
  <si>
    <t>Name of the platbook 1.</t>
  </si>
  <si>
    <t>PlatPage1</t>
  </si>
  <si>
    <t>Page number in the plat book 1.</t>
  </si>
  <si>
    <t>PlatBlock1</t>
  </si>
  <si>
    <t>Name of the plat block.</t>
  </si>
  <si>
    <t>PlatLot1</t>
  </si>
  <si>
    <t>Name of the plat lot 1.</t>
  </si>
  <si>
    <t>Subdivision2</t>
  </si>
  <si>
    <t>PlatBook2</t>
  </si>
  <si>
    <t>Name of the plat book 2.</t>
  </si>
  <si>
    <t>PlatPage2</t>
  </si>
  <si>
    <t>Page number in the plat book 2.</t>
  </si>
  <si>
    <t>PlatBlock2</t>
  </si>
  <si>
    <t>Name of the plat block 2.</t>
  </si>
  <si>
    <t>PlatLot2</t>
  </si>
  <si>
    <t>Name of the plat lot 2.</t>
  </si>
  <si>
    <t>Additional comments concerning the parcel.</t>
  </si>
  <si>
    <t>Date the parcel was voided.</t>
  </si>
  <si>
    <t>Reason the parcel was voided.</t>
  </si>
  <si>
    <t>Imported</t>
  </si>
  <si>
    <t>Indicates whether this parcel was imported from the state file or trustee file.  If imported, user will not be allowed to change the parcel number.</t>
  </si>
  <si>
    <t>ExportDate</t>
  </si>
  <si>
    <t>Indicates whether the Parcel has been exported to the Trustee's Office.</t>
  </si>
  <si>
    <t>ParcelCheckbox</t>
  </si>
  <si>
    <t>This entity defines the parties for a delinquent tax parcel.</t>
  </si>
  <si>
    <t>Parcel unique identifier.</t>
  </si>
  <si>
    <t>Party role unique identifier.</t>
  </si>
  <si>
    <t>AssessedOwner</t>
  </si>
  <si>
    <t>Publication</t>
  </si>
  <si>
    <t>This table represents the Publications created for a Tax Year Agency.  Publications are usually Deliquent Tax Land Sale notices.</t>
  </si>
  <si>
    <t>Publication_ID</t>
  </si>
  <si>
    <t>System generator unique identifier.</t>
  </si>
  <si>
    <t>Publication unique identifier from the emPublication Table.</t>
  </si>
  <si>
    <t>Date when the Publication will start.</t>
  </si>
  <si>
    <t>Date when the Publication will end.</t>
  </si>
  <si>
    <t>The user who created this Publication.</t>
  </si>
  <si>
    <t>IssuedDate</t>
  </si>
  <si>
    <t>The date this Publication was creatred.</t>
  </si>
  <si>
    <t>Comments concerning this PUblication.</t>
  </si>
  <si>
    <t>The date updated to all the Parcels on this Publication, indicating the date for the land sale.</t>
  </si>
  <si>
    <t>FromTaxYear</t>
  </si>
  <si>
    <t>This is the beginning Tax Year for the Tax Year range.</t>
  </si>
  <si>
    <t>ThruTaxYear</t>
  </si>
  <si>
    <t>This is the ending Tax Year for the Tax Year range.</t>
  </si>
  <si>
    <t>TaxType</t>
  </si>
  <si>
    <t>Entity_ID_TaxingAgency</t>
  </si>
  <si>
    <t>IfPaidByDate</t>
  </si>
  <si>
    <t>This is the If Paid By Date entered when creating the Publication.</t>
  </si>
  <si>
    <t>Document Type unique identifier from the cmDocumentType Table.</t>
  </si>
  <si>
    <t>DocumentStatus</t>
  </si>
  <si>
    <t>This is the Document Status description selected when creating a Publication.</t>
  </si>
  <si>
    <t>DocumentStatusDate</t>
  </si>
  <si>
    <t>Document Status Date used to select the parcels for the publication.</t>
  </si>
  <si>
    <t>PublicationParcel</t>
  </si>
  <si>
    <t>This table connects all Parcels that were included in a Publication to the Publication Table.</t>
  </si>
  <si>
    <t>PublicationParcel_ID</t>
  </si>
  <si>
    <t>Publication unique identifier from the dtPublication table.</t>
  </si>
  <si>
    <t>TaxingAgency</t>
  </si>
  <si>
    <t>This table represents all the Taxing Agencies assigned to a Parcel.</t>
  </si>
  <si>
    <t>TaxingAgency_ID</t>
  </si>
  <si>
    <t>Taxing Agency unique identifier from the emAgency Table.</t>
  </si>
  <si>
    <t>TaxYearAgency</t>
  </si>
  <si>
    <t>Indicates whether this Taxing Agency is the primary Tax Year Agency.</t>
  </si>
  <si>
    <t>TaxingAgencyFee</t>
  </si>
  <si>
    <t>This entity represents a fee assessed to a property owner for delinquent property taxes for a taxing agency and year.</t>
  </si>
  <si>
    <t>Taxing Agency unique identifier.</t>
  </si>
  <si>
    <t>Document unique identifier.  This will connect Document to the fees which were assessed when the Document was added.</t>
  </si>
  <si>
    <t>This table represents the Taxing Agency for a Tax Year.  The data on this table is particular for a Taxing Agency and Tax Year.</t>
  </si>
  <si>
    <t>Case unique identifier from the cmCase Table.</t>
  </si>
  <si>
    <t>TaxYear</t>
  </si>
  <si>
    <t>The year for which the tax suit is being brought.</t>
  </si>
  <si>
    <t>Attorney unique identifier from the emAttorney Table.</t>
  </si>
  <si>
    <t>AttorneyCommissionPercent</t>
  </si>
  <si>
    <t>numeric (18, 4)</t>
  </si>
  <si>
    <t>The percent used to calculate the DT Attorney's fee.</t>
  </si>
  <si>
    <t>AttorneyExcessCommissionPercent</t>
  </si>
  <si>
    <t>The percent not used by the DT Attorney, but  the clerk charges anyway.</t>
  </si>
  <si>
    <t>StartInterestPenaltyDate</t>
  </si>
  <si>
    <t>The date used to start assessing Interest and Penalty.</t>
  </si>
  <si>
    <t>InterestPenaltyPercent</t>
  </si>
  <si>
    <t>The percent used to calculate Interest and Penalty.</t>
  </si>
  <si>
    <t>CumulativeInterestPercent</t>
  </si>
  <si>
    <t>numeric (5, 4)</t>
  </si>
  <si>
    <t>BankruptcyInterestPercent</t>
  </si>
  <si>
    <t>The percent used to calculate Interest on Parcels flagged as bankruptcy.</t>
  </si>
  <si>
    <t>RedemptionPercent</t>
  </si>
  <si>
    <t>The percent used to calculate the redemption fee, when the owner redeems their property from a land sale.</t>
  </si>
  <si>
    <t>FeeCode_ID_DTBaseTax</t>
  </si>
  <si>
    <t>Fee Code unique identifier from the cmFeeCode Table.</t>
  </si>
  <si>
    <t>FeeCode_ID_DTRollback</t>
  </si>
  <si>
    <t>FeeCode_ID_DTInterestPenalty</t>
  </si>
  <si>
    <t>FeeCode_ID_DTLandSaleOverage</t>
  </si>
  <si>
    <t>FeeCode_ID_DTPartialPay</t>
  </si>
  <si>
    <t>FeeCode_ID_DTAttorneyFee</t>
  </si>
  <si>
    <t>FeeCode_ID_DTAttorneyExcess</t>
  </si>
  <si>
    <t>Comments concerning the Tax Year Agency may be entered here.</t>
  </si>
  <si>
    <t>Entity/Individual</t>
  </si>
  <si>
    <t>AddressType</t>
  </si>
  <si>
    <t>This entity defines the types of addresses, such as home, business, etc.</t>
  </si>
  <si>
    <t>AddressType_ID</t>
  </si>
  <si>
    <t>IndividualDisplayOrder</t>
  </si>
  <si>
    <t>Determines the order that the individual address types are displayed for an entity.</t>
  </si>
  <si>
    <t>BusinessDisplayOrder</t>
  </si>
  <si>
    <t>Determines the order that the business address types are displayed for an entity.</t>
  </si>
  <si>
    <t>Agency</t>
  </si>
  <si>
    <t>This entity represents a state, county, or city government entity that provides services to the court and can receive monies from the court for said services.</t>
  </si>
  <si>
    <t>Entity_ID</t>
  </si>
  <si>
    <t>ReportTrooperTkt</t>
  </si>
  <si>
    <t>Indicates whether to report the agency on the DOS Trooper Ticket Disposition file.</t>
  </si>
  <si>
    <t>An abbreviation for the agency.</t>
  </si>
  <si>
    <t>Originating agency ORI on the fingerprint card.</t>
  </si>
  <si>
    <t>Valid types are 1 = DOS Agency (Tennessee Highway Patrol, Commercial Vehicle Enforcement, etc.), 2 = City, 3 = Sheriff, 4 = Other.</t>
  </si>
  <si>
    <t>County_ID</t>
  </si>
  <si>
    <t>County unique identifier.</t>
  </si>
  <si>
    <t>The type of agency (Law Enforcement, Other, Trustee).</t>
  </si>
  <si>
    <t>AgencyFeeType</t>
  </si>
  <si>
    <t>This entity defines the agency fee types,  (i.e. Arrest Fee and Service Fee).  These will be used in association with the agency to select GL accounts and commisions per agency per fee.</t>
  </si>
  <si>
    <t>AKA</t>
  </si>
  <si>
    <t>This entity represents an alias name used by an individual.</t>
  </si>
  <si>
    <t>This entity represents an attorney.</t>
  </si>
  <si>
    <t>BPR</t>
  </si>
  <si>
    <t>Attorney identification number.</t>
  </si>
  <si>
    <t>Indicates whether this attorney is a District Attorney.</t>
  </si>
  <si>
    <t>Indicates whether this attorney is a public defender.</t>
  </si>
  <si>
    <t>AttorneyLawFirm</t>
  </si>
  <si>
    <t>This entity groups all the attorneys for a law firm.</t>
  </si>
  <si>
    <t>AttorneyLawFirm_ID</t>
  </si>
  <si>
    <t>Bank</t>
  </si>
  <si>
    <t>This entity represents a financial institution used for investments, deposits, check writing, etc.</t>
  </si>
  <si>
    <t>RoutingNumber</t>
  </si>
  <si>
    <t>Routing number of the bank.</t>
  </si>
  <si>
    <t>BondingCompany</t>
  </si>
  <si>
    <t>This entity represents a bonding company.</t>
  </si>
  <si>
    <t>SingleLimit</t>
  </si>
  <si>
    <t>The maximum amount a single bond can be received for the bonding company.</t>
  </si>
  <si>
    <t>TotalLimit</t>
  </si>
  <si>
    <t>The total amount of bonds that may be received from the bonding company.</t>
  </si>
  <si>
    <t>ReportFilingDate</t>
  </si>
  <si>
    <t>Last date semi-annual report was filed.</t>
  </si>
  <si>
    <t>LastReminderDate</t>
  </si>
  <si>
    <t>Last date a reminder was sent for the bonding company not filing its semi annual report.</t>
  </si>
  <si>
    <t>PrivilegesSuspended</t>
  </si>
  <si>
    <t>Indicates whether this bonding company's bonding privileges have been suspended.</t>
  </si>
  <si>
    <t>Bondsman</t>
  </si>
  <si>
    <t>This entity represents a person who guarantees a bond.</t>
  </si>
  <si>
    <t>EduCreditFilingDate</t>
  </si>
  <si>
    <t>Last date education credits were filed.</t>
  </si>
  <si>
    <t>Last date a reminder was sent for the bondsman not filing its educational credits.</t>
  </si>
  <si>
    <t>Indicates whether this bondsman's bonding privileges have been suspended.</t>
  </si>
  <si>
    <t>BondsmanBondingCompany</t>
  </si>
  <si>
    <t>This entity groups all of the bondsmen for a bonding company.</t>
  </si>
  <si>
    <t>BondsmanBondingCompany_ID</t>
  </si>
  <si>
    <t>This entity defines categories used to group or locate a party.</t>
  </si>
  <si>
    <t>Clerk</t>
  </si>
  <si>
    <t>This entity represents a court clerk.</t>
  </si>
  <si>
    <t>County  unique identifier.</t>
  </si>
  <si>
    <t>UseStandardCOA</t>
  </si>
  <si>
    <t>Indicates whether this clerk uses the standard chart of accounts.</t>
  </si>
  <si>
    <t>FlatFeeCourt</t>
  </si>
  <si>
    <t>Indicates whether this clerk charges flat fees for services.</t>
  </si>
  <si>
    <t>ManualChecksOnly</t>
  </si>
  <si>
    <t>Indicates whether this clerk only issues manual checks.</t>
  </si>
  <si>
    <t>DaysToAnswerWageGarnishment</t>
  </si>
  <si>
    <t>Wage Garnishment date to answer time period (# of days).</t>
  </si>
  <si>
    <t>DaysToAnswerLevy</t>
  </si>
  <si>
    <t>Levy date to answer time period (# of days).</t>
  </si>
  <si>
    <t>DaysToWageGarnishmentExpiration</t>
  </si>
  <si>
    <t>Wage garnishment expiration date time period (# of days).</t>
  </si>
  <si>
    <t>DaysToLevyExpiration</t>
  </si>
  <si>
    <t>Levy expiration date time period (# of days).</t>
  </si>
  <si>
    <t>DaysToHoldFirstPayment</t>
  </si>
  <si>
    <t>Ability to set the number of days the first executioin payment should be held before cutting the check to the payee.</t>
  </si>
  <si>
    <t>DaysToHoldSubsequentPayment</t>
  </si>
  <si>
    <t>Ability to set the number of days a subsequent execution payment should be held before cutting the check to the payee.</t>
  </si>
  <si>
    <t>LoginAttempts</t>
  </si>
  <si>
    <t>The number of login attempts allowed before being locked out of the system for a specified time period.</t>
  </si>
  <si>
    <t>LoginLockedPeriod</t>
  </si>
  <si>
    <t>The number of minutes a user will be locked out of the system after a number of wrong login attempts.</t>
  </si>
  <si>
    <t>CitationFirstDigit</t>
  </si>
  <si>
    <t>The valid letters used for the first digit of a citation number for a state agency.</t>
  </si>
  <si>
    <t>ImportDirectory</t>
  </si>
  <si>
    <t>The directory that will be used when importing data.</t>
  </si>
  <si>
    <t>ExportDirectory</t>
  </si>
  <si>
    <t>The directory that will be used when exporting data.</t>
  </si>
  <si>
    <t>MarkAsPending</t>
  </si>
  <si>
    <t>Indicates whether the filings are marked as pending on a contested case.</t>
  </si>
  <si>
    <t>TrialBalanceDate</t>
  </si>
  <si>
    <t>smalldatetime</t>
  </si>
  <si>
    <t>Date and time of the beginning trial balance.</t>
  </si>
  <si>
    <t>YearEndCountyAuditDirectory</t>
  </si>
  <si>
    <t>varchar (250)</t>
  </si>
  <si>
    <t>Location of the year end county audit files.</t>
  </si>
  <si>
    <t>YearEndStatePCFileName</t>
  </si>
  <si>
    <t>Filename for the year end county audit file (STATEPC.FLE).</t>
  </si>
  <si>
    <t>YearEndCountyAuditFileName</t>
  </si>
  <si>
    <t>Year to date county audit file name (YTDAUD.FLE).</t>
  </si>
  <si>
    <t>ApplicationPath</t>
  </si>
  <si>
    <t>The path name from which TnCIS is running.  Used primarily to determine the location of reports/documents.</t>
  </si>
  <si>
    <t>MonthsToAllowPosting</t>
  </si>
  <si>
    <t>The number of months to automatically mark as allow posting when closing an accounting period.</t>
  </si>
  <si>
    <t>PrintCheckForm</t>
  </si>
  <si>
    <t>Indicates which check form to use when printing checks.  Options are: Laser and Line.</t>
  </si>
  <si>
    <t>PrintReceiptForm</t>
  </si>
  <si>
    <t>Indicates which receipt form to use when printing receipts.  Options are: Laser and Line.</t>
  </si>
  <si>
    <t>PrintEFTStubForm</t>
  </si>
  <si>
    <t>Indicates which electronic funds transfer(EFT) stub form to use when printing EFT stubs.  Options are: Laser and Line.</t>
  </si>
  <si>
    <t>CourtTitle</t>
  </si>
  <si>
    <t>Title of the court.</t>
  </si>
  <si>
    <t>('Circuit', 'General Sessions', 'Civil')</t>
  </si>
  <si>
    <t>Identifies the court as Chancery, Circuit, General Sessions or Probate</t>
  </si>
  <si>
    <t>Title of the clerk.</t>
  </si>
  <si>
    <t>MonthsEducationalCreditsExpire</t>
  </si>
  <si>
    <t>Number of months before a bondsman educational credits expire.</t>
  </si>
  <si>
    <t>PrintCheckStub</t>
  </si>
  <si>
    <t>('Check Stub', 'Laser Printer')</t>
  </si>
  <si>
    <t>Indicates which way check stubs are printed. Options are: Check Stub or Laser Printer.</t>
  </si>
  <si>
    <t>ORI number for the clerk's office.</t>
  </si>
  <si>
    <t>Indicates whether this site has child support.</t>
  </si>
  <si>
    <t>DHSReceiptReimbursementAmount</t>
  </si>
  <si>
    <t>Amount the clerk is reiimbursed from DHS for each child support receipt entered.</t>
  </si>
  <si>
    <t>DHSChangeReimbursementAmount</t>
  </si>
  <si>
    <t>Amount the clerk is reimbursed from DHS for each non-IVD address change made.</t>
  </si>
  <si>
    <t>JuryManagement</t>
  </si>
  <si>
    <t>Indicates whether this site has jury management.</t>
  </si>
  <si>
    <t>JurorImportDirectory</t>
  </si>
  <si>
    <t>This field will hold the location of where Juror Import files will be stored on the server for processing.</t>
  </si>
  <si>
    <t>LastImportDate</t>
  </si>
  <si>
    <t>Last date a DOS or TnCIS jury listing file was imported.</t>
  </si>
  <si>
    <t>Indicates whether this site has delinquent tax.</t>
  </si>
  <si>
    <t>DelinquentTaxAccountNumber</t>
  </si>
  <si>
    <t>Flag to tell if the site uses the DT Account Number.</t>
  </si>
  <si>
    <t>ADACoordinator</t>
  </si>
  <si>
    <t>Name of the ADA Coordinator.</t>
  </si>
  <si>
    <t>ADACoordinatorPhone</t>
  </si>
  <si>
    <t>Phone number of the ADA Coordinator.</t>
  </si>
  <si>
    <t>Probate</t>
  </si>
  <si>
    <t>Indicates whether this site has Probate.</t>
  </si>
  <si>
    <t>EOYDatabaseBackupPath</t>
  </si>
  <si>
    <t>varchar (500)</t>
  </si>
  <si>
    <t>OldCases</t>
  </si>
  <si>
    <t>This field determines if the site enters Old Cases.""</t>
  </si>
  <si>
    <t>Imaging</t>
  </si>
  <si>
    <t>This entity represents a county in which a court resides.</t>
  </si>
  <si>
    <t>County name.</t>
  </si>
  <si>
    <t>State assigned county number.</t>
  </si>
  <si>
    <t>DBA</t>
  </si>
  <si>
    <t>This entity represents the doing business as" name for an individual or a business."</t>
  </si>
  <si>
    <t>EmailType</t>
  </si>
  <si>
    <t>This entity defines the types of email addresses, such as business, personal, etc.</t>
  </si>
  <si>
    <t>EmailType_ID</t>
  </si>
  <si>
    <t>Determines the order that the individual email types are displayed for an entity.</t>
  </si>
  <si>
    <t>Determines the order that the bussiness email types are displayed for an entity.</t>
  </si>
  <si>
    <t>Employer</t>
  </si>
  <si>
    <t>This entity represents an employer.</t>
  </si>
  <si>
    <t>Entity</t>
  </si>
  <si>
    <t>This entity represents an individual, business, or government entity. For example, party, judge, law firm, etc.</t>
  </si>
  <si>
    <t>Entity_ID_ProbationOfficer</t>
  </si>
  <si>
    <t>Probation Officer unique identifier.</t>
  </si>
  <si>
    <t>DisplayName</t>
  </si>
  <si>
    <t>If entity is an individual, display name is first name, middle initial, and last name.  If entity is a business, display name is business name.</t>
  </si>
  <si>
    <t>BusinessName</t>
  </si>
  <si>
    <t>The name of a business.</t>
  </si>
  <si>
    <t>Title</t>
  </si>
  <si>
    <t>Individual's name title.</t>
  </si>
  <si>
    <t>Individual's first name.</t>
  </si>
  <si>
    <t>Individual's middle name.</t>
  </si>
  <si>
    <t>Individual's last name.</t>
  </si>
  <si>
    <t>Suffix</t>
  </si>
  <si>
    <t>Individual's name suffix.</t>
  </si>
  <si>
    <t>Individual's social security number.</t>
  </si>
  <si>
    <t>Individual's date of birth.</t>
  </si>
  <si>
    <t>Race unique identifier.</t>
  </si>
  <si>
    <t>Indicates whether the individual is of Hispanic origin.  Options are: Yes, No or Unknown.</t>
  </si>
  <si>
    <t>EyeColor_ID</t>
  </si>
  <si>
    <t>Eye color unique identifier.</t>
  </si>
  <si>
    <t>HairColor_ID</t>
  </si>
  <si>
    <t>Hair color unique identifier.</t>
  </si>
  <si>
    <t>State_ID_DriverLicense</t>
  </si>
  <si>
    <t>Driver's license state unique identifier.</t>
  </si>
  <si>
    <t>DriverLicenseType</t>
  </si>
  <si>
    <t>Type of driver's license.</t>
  </si>
  <si>
    <t>DriverLicenseNum</t>
  </si>
  <si>
    <t>Individual's driver's license number.</t>
  </si>
  <si>
    <t>Indicates whether a party has had a check voided due to non-sufficient funds.  It applies to all cases for a party.</t>
  </si>
  <si>
    <t>HeightFeet</t>
  </si>
  <si>
    <t>Height of entity in feet.</t>
  </si>
  <si>
    <t>HeightInches</t>
  </si>
  <si>
    <t>Inches part of height.</t>
  </si>
  <si>
    <t>Weight</t>
  </si>
  <si>
    <t>Weight of entity.</t>
  </si>
  <si>
    <t>MotherMaidenName</t>
  </si>
  <si>
    <t>Entity's mother's maiden name.</t>
  </si>
  <si>
    <t>NumberChildren</t>
  </si>
  <si>
    <t>Number of children the entity has.</t>
  </si>
  <si>
    <t>TaxIDNumber</t>
  </si>
  <si>
    <t>Tax ID number for a business.</t>
  </si>
  <si>
    <t>DateOfDeath</t>
  </si>
  <si>
    <t>Date of Death of entity.</t>
  </si>
  <si>
    <t>Additional comments concerning the entity.</t>
  </si>
  <si>
    <t>EntityAddress</t>
  </si>
  <si>
    <t>This entity represents the address for an individual, business, government entity, etc.</t>
  </si>
  <si>
    <t>EntityAddress_ID</t>
  </si>
  <si>
    <t>Address type unique identifier.</t>
  </si>
  <si>
    <t>Foreign</t>
  </si>
  <si>
    <t>Indicates whether this is a foreign address.</t>
  </si>
  <si>
    <t>ForeignAddress</t>
  </si>
  <si>
    <t>Foreign address.</t>
  </si>
  <si>
    <t>DefaultMailingAddress</t>
  </si>
  <si>
    <t>Indicates whether this is the default mailing address.</t>
  </si>
  <si>
    <t>Indicates whether this address should be hidden from public view.</t>
  </si>
  <si>
    <t>Indicates whether the address is incomplete and whether it should be used when printing checks, issuing service, etc.</t>
  </si>
  <si>
    <t>Incorrect</t>
  </si>
  <si>
    <t>Indicates whether the address is incorrect and whether it should be used when printing checks, issuing service, etc.</t>
  </si>
  <si>
    <t>AddressAtDeath</t>
  </si>
  <si>
    <t>Indicates whether this is the address at the time of the entity's death.</t>
  </si>
  <si>
    <t>EntityEmail</t>
  </si>
  <si>
    <t>This entity represents the email address for an individual, business, government entity, etc.</t>
  </si>
  <si>
    <t>EntityEmail_ID</t>
  </si>
  <si>
    <t>Email type unique identifier.</t>
  </si>
  <si>
    <t>EmailAddress</t>
  </si>
  <si>
    <t>Email address.</t>
  </si>
  <si>
    <t>EntityEmployer</t>
  </si>
  <si>
    <t>This entity represents an employer with an individual, business, or government entity, etc.</t>
  </si>
  <si>
    <t>Entity_ID_Employee</t>
  </si>
  <si>
    <t>Employee entity unique identifier.</t>
  </si>
  <si>
    <t>Occupation</t>
  </si>
  <si>
    <t>Entity's occupation for this employer.</t>
  </si>
  <si>
    <t>Employer contact entity unique identifier.</t>
  </si>
  <si>
    <t>HireDate</t>
  </si>
  <si>
    <t>The hire date of the employee for an employer.</t>
  </si>
  <si>
    <t>This indicates whether the employee is currently employed.</t>
  </si>
  <si>
    <t>EntityPhone</t>
  </si>
  <si>
    <t>This entity represents a telephone number for an individual, business, government entity, etc.</t>
  </si>
  <si>
    <t>EntityPhone_ID</t>
  </si>
  <si>
    <t>PhoneType_ID</t>
  </si>
  <si>
    <t>Phone type unique identifier.</t>
  </si>
  <si>
    <t>Entity's phone number.</t>
  </si>
  <si>
    <t>EntityRelation</t>
  </si>
  <si>
    <t>This entity represents the relationship between two individuals, such as father, mother, brother, sister, etc.</t>
  </si>
  <si>
    <t>EntityRelation_ID</t>
  </si>
  <si>
    <t>Entity_ID_Relation</t>
  </si>
  <si>
    <t>Relation entity unique identifier.</t>
  </si>
  <si>
    <t>Relationship type unique identifier.</t>
  </si>
  <si>
    <t>EyeColor</t>
  </si>
  <si>
    <t>This entity defines eye colors.</t>
  </si>
  <si>
    <t>HairColor</t>
  </si>
  <si>
    <t>This entity defines hair colors.</t>
  </si>
  <si>
    <t>This entity represents a judge.</t>
  </si>
  <si>
    <t>Judge code assigned by the AOC.</t>
  </si>
  <si>
    <t>Local</t>
  </si>
  <si>
    <t>Indicates whether the judge is local to the area.</t>
  </si>
  <si>
    <t>Juror</t>
  </si>
  <si>
    <t>This entity represents a person selected for jury duty.</t>
  </si>
  <si>
    <t>JurorExcuse_ID</t>
  </si>
  <si>
    <t>Juror excuse unique identifier.</t>
  </si>
  <si>
    <t>LastDateServed</t>
  </si>
  <si>
    <t>Last date the juror served.</t>
  </si>
  <si>
    <t>('Ineligible', 'Eligible', 'Excused')</t>
  </si>
  <si>
    <t>Current status of juror.  Options are: Ineligible, Eligible, or Excused.</t>
  </si>
  <si>
    <t>FromAvailableDate</t>
  </si>
  <si>
    <t>Date juror will be available for service.</t>
  </si>
  <si>
    <t>ThruAvailableDate</t>
  </si>
  <si>
    <t>Additional comments concerning the juror.</t>
  </si>
  <si>
    <t>MilesDriven</t>
  </si>
  <si>
    <t>Number of miles the juror needs to drive to the court house.</t>
  </si>
  <si>
    <t>SpouseName</t>
  </si>
  <si>
    <t>Juror spouse full name.</t>
  </si>
  <si>
    <t>SpouseEmployer</t>
  </si>
  <si>
    <t>Juror spouse employer name.</t>
  </si>
  <si>
    <t>SpouseOccupation</t>
  </si>
  <si>
    <t>Juror spouse occupation.</t>
  </si>
  <si>
    <t>HoldDisbursement</t>
  </si>
  <si>
    <t>Indicates whether to hold the jurors disbursements.</t>
  </si>
  <si>
    <t>ImportSource</t>
  </si>
  <si>
    <t>('DOS', 'Voter', 'DOS and Voter',  IS NULL)</t>
  </si>
  <si>
    <t>Options are:  DOS, Voter, DOS and Voter</t>
  </si>
  <si>
    <t>LawFirm</t>
  </si>
  <si>
    <t>This entity represents a law firm.</t>
  </si>
  <si>
    <t>Lien</t>
  </si>
  <si>
    <t>This entity represents a legal right or interest that a creditor has on another's property resulting in legal action until a debt or duty that is secures is satisfied.</t>
  </si>
  <si>
    <t>Lien_ID</t>
  </si>
  <si>
    <t>Hospital</t>
  </si>
  <si>
    <t>Indicates whether this lien is a hospital lien.</t>
  </si>
  <si>
    <t>Entity_ID_Patient</t>
  </si>
  <si>
    <t>Patient entity unique identifier.</t>
  </si>
  <si>
    <t>Amount of the lien.</t>
  </si>
  <si>
    <t>Date the lien was filed.</t>
  </si>
  <si>
    <t>ReleaseDate</t>
  </si>
  <si>
    <t>Date the lien was released.</t>
  </si>
  <si>
    <t>Additional comments concerning this lien.</t>
  </si>
  <si>
    <t>LienParty</t>
  </si>
  <si>
    <t>This entity represents the association between a lien holder and the lien against.</t>
  </si>
  <si>
    <t>LienParty_ID</t>
  </si>
  <si>
    <t>Lien unique identifier.</t>
  </si>
  <si>
    <t>('Lien Holder', 'Lien Against')</t>
  </si>
  <si>
    <t>Indicates whether a lien is against a case party or the case party is the lien holder.  Options are:  Lien Holder or Lien Against.</t>
  </si>
  <si>
    <t>MaritalStatus</t>
  </si>
  <si>
    <t>This entity defines the marital statuses, such as single, married, divorced, etc.</t>
  </si>
  <si>
    <t>MaritalStatus_ID</t>
  </si>
  <si>
    <t>Officer</t>
  </si>
  <si>
    <t>This entity represents an employee of state, county, or city government that has specific duties related to a court. For example, law enforcement officer, probation officer, youth service officer, etc.</t>
  </si>
  <si>
    <t>RACF</t>
  </si>
  <si>
    <t>Resource Access Control Facility number.  Required if officer is from a state agency.</t>
  </si>
  <si>
    <t>ProbationOfficer</t>
  </si>
  <si>
    <t>Indicates that the individual is a probation officer.</t>
  </si>
  <si>
    <t>OfficerAgency</t>
  </si>
  <si>
    <t>This entity groups all the officers for an agency.</t>
  </si>
  <si>
    <t>OfficerAgency_ID</t>
  </si>
  <si>
    <t>Entity_ID_Officer</t>
  </si>
  <si>
    <t>Officer entity unique identifier.</t>
  </si>
  <si>
    <t>BadgeNumber</t>
  </si>
  <si>
    <t>This is the officer's badge number for the specified agency.</t>
  </si>
  <si>
    <t>PhoneType</t>
  </si>
  <si>
    <t>This entity defines phone types, such as home, business, cell, etc.</t>
  </si>
  <si>
    <t>Determines the order that the individual phone types are displayed for an entity.</t>
  </si>
  <si>
    <t>Determines the order that the bussiness phone types are displayed for an entity.</t>
  </si>
  <si>
    <t>This entity represents a publishing institution used for service of process, probate, etc.</t>
  </si>
  <si>
    <t>This entity defines the race types, such as White, African American, Native American, etc.</t>
  </si>
  <si>
    <t>A letter that represents the race.</t>
  </si>
  <si>
    <t>Indicates hispanic origin.</t>
  </si>
  <si>
    <t>This entity defines relationship types such as father, mother, brother, sister, etc.</t>
  </si>
  <si>
    <t>('AU', 'BR', 'FA', 'FC', 'GF', 'FM', 'GP', 'MO', 'SI', 'UN',  IS NULL)</t>
  </si>
  <si>
    <t>Relationship to dependant code as determined by TCSES.</t>
  </si>
  <si>
    <t>Indicates whether this relationship type will be used for child support only.</t>
  </si>
  <si>
    <t>ScanStation</t>
  </si>
  <si>
    <t>This entity represents the scan station information for reporting the fingerprint information.</t>
  </si>
  <si>
    <t>FrequentlyUsed</t>
  </si>
  <si>
    <t>This entity defines the gender types, such as male, female, or unknown.</t>
  </si>
  <si>
    <t>Options are:  M, F, or U.</t>
  </si>
  <si>
    <t>This entity defines all of the states and their abbreviations, such as Tennessee, Alabama, etc.</t>
  </si>
  <si>
    <t>The full name of the state.</t>
  </si>
  <si>
    <t>The standard 2 character abbreviation of a state.</t>
  </si>
  <si>
    <t>Indicates the default state for an address.</t>
  </si>
  <si>
    <t>Vendor</t>
  </si>
  <si>
    <t>This entity represents a person or business with whom a court does business.</t>
  </si>
  <si>
    <t>This entity defines postal zip codes for a city and state.</t>
  </si>
  <si>
    <t>ZipCode_ID</t>
  </si>
  <si>
    <t>Zip</t>
  </si>
  <si>
    <t>Name of the city for the zip code.</t>
  </si>
  <si>
    <t>Indicates the default city, state, and zip code for an address.</t>
  </si>
  <si>
    <t>Investment</t>
  </si>
  <si>
    <t>This entity represents a bond, fine, or fee that is invested in a financial institution.</t>
  </si>
  <si>
    <t>Investment_ID</t>
  </si>
  <si>
    <t>InvestmentType_ID</t>
  </si>
  <si>
    <t>Investment type unique identifier.</t>
  </si>
  <si>
    <t>Current status of the investment.  Options are:  Open or Close.</t>
  </si>
  <si>
    <t>OpenDate</t>
  </si>
  <si>
    <t>Date account opened.</t>
  </si>
  <si>
    <t>MaturityDate</t>
  </si>
  <si>
    <t>Date CD, etc. set to mature.</t>
  </si>
  <si>
    <t>ClosedDate</t>
  </si>
  <si>
    <t>Date the investment was closed.</t>
  </si>
  <si>
    <t>Additional comments concerning the investment.</t>
  </si>
  <si>
    <t>OriginalInterestRate</t>
  </si>
  <si>
    <t>The initial interest rate for this investment account.</t>
  </si>
  <si>
    <t>OriginalAmount</t>
  </si>
  <si>
    <t>The original amount invested.</t>
  </si>
  <si>
    <t>CurrentInterestRate</t>
  </si>
  <si>
    <t>Current rate of interest on the investment account.</t>
  </si>
  <si>
    <t>ExistingInvestment</t>
  </si>
  <si>
    <t>This indicates whether or not this investment is a pre-TnCIS investment.</t>
  </si>
  <si>
    <t>Last date a reminder was sent for the investment.</t>
  </si>
  <si>
    <t>RenewedInterestPosted</t>
  </si>
  <si>
    <t>InvestmentParty</t>
  </si>
  <si>
    <t>This entity represents the association between the case party and an investment.  An investment may be held for a case party, or an investment may come from a case party.</t>
  </si>
  <si>
    <t>InvestmentParty_ID</t>
  </si>
  <si>
    <t>Investment unique identifier.</t>
  </si>
  <si>
    <t>Invested from party unique identifier.</t>
  </si>
  <si>
    <t>InvestmentType</t>
  </si>
  <si>
    <t>This entity defines the types of investments, such as certificate of deposit, savings account, etc.</t>
  </si>
  <si>
    <t>This is the commission percent the clerk can take for this investment type on the interest earned.</t>
  </si>
  <si>
    <t>Jury Management</t>
  </si>
  <si>
    <t>This entity represents the documents attached to a Juror, and also may be associated with a group, panel or jury.</t>
  </si>
  <si>
    <t>Entity_ID_Juror</t>
  </si>
  <si>
    <t>Juror unique identifier.</t>
  </si>
  <si>
    <t>JurorGroup_ID</t>
  </si>
  <si>
    <t>Juror Group unique identifier.</t>
  </si>
  <si>
    <t>JurorPanel_ID</t>
  </si>
  <si>
    <t>Juror Panel unique identifier.</t>
  </si>
  <si>
    <t>JurorJury_ID</t>
  </si>
  <si>
    <t>Juror Jury unique identifier.</t>
  </si>
  <si>
    <t>DocumentStatus_ID</t>
  </si>
  <si>
    <t>Document Status unique identifier.</t>
  </si>
  <si>
    <t>Document status date.</t>
  </si>
  <si>
    <t>NumberOfCopies</t>
  </si>
  <si>
    <t>Number of copies to print when printing the document.</t>
  </si>
  <si>
    <t>ReportBeginDateTime</t>
  </si>
  <si>
    <t>The date and time the juror is to appear for service.</t>
  </si>
  <si>
    <t>ReportEndTime</t>
  </si>
  <si>
    <t>The time of day the juror is dismissed.</t>
  </si>
  <si>
    <t>DaysServed</t>
  </si>
  <si>
    <t>Additional comments concerning the document.</t>
  </si>
  <si>
    <t>This entity defines the document statuses used by the system.  For each document created a document status is assigned.</t>
  </si>
  <si>
    <t>This entity represents history of document statuses used on a document</t>
  </si>
  <si>
    <t>The document status before it changed.</t>
  </si>
  <si>
    <t>The date the document status changed.</t>
  </si>
  <si>
    <t>This entity defines types of documents.  As documents are created within the system, a document type is selected to categorize the document.</t>
  </si>
  <si>
    <t>('Summons', 'Other')</t>
  </si>
  <si>
    <t>Options are:  Summons, Venire List, Other</t>
  </si>
  <si>
    <t>Default Number of Copies to print when printing a document with this Document Type.</t>
  </si>
  <si>
    <t>Default Document Status when creating a document with this Document Type.</t>
  </si>
  <si>
    <t>TemplateName</t>
  </si>
  <si>
    <t>Word Document to use when creating a document with this Document Type.</t>
  </si>
  <si>
    <t>PrintBlank</t>
  </si>
  <si>
    <t>Indicates whether a blank document can be printed for this Document Type.</t>
  </si>
  <si>
    <t>This entity represents a group of prospective jurors from a juror master list.</t>
  </si>
  <si>
    <t>Group_ID</t>
  </si>
  <si>
    <t>Group name identifier.</t>
  </si>
  <si>
    <t>FromServiceDate</t>
  </si>
  <si>
    <t>Beginning service date for the group.</t>
  </si>
  <si>
    <t>ThruServiceDate</t>
  </si>
  <si>
    <t>Ending service date for the group.</t>
  </si>
  <si>
    <t>ExportedCourt</t>
  </si>
  <si>
    <t>This is the name of the court this group was exported to.</t>
  </si>
  <si>
    <t>Additional comments concerning the group.</t>
  </si>
  <si>
    <t>GroupAttendance</t>
  </si>
  <si>
    <t>This entity indicates that a juror's attendance for a particular date was for service on a group.</t>
  </si>
  <si>
    <t>GroupAttendance_ID</t>
  </si>
  <si>
    <t>JurorAttendance_ID</t>
  </si>
  <si>
    <t>Juror attendance unique identifier.</t>
  </si>
  <si>
    <t>Juror group unique identifier.</t>
  </si>
  <si>
    <t>JurorAttendance</t>
  </si>
  <si>
    <t>This entity represents a juror's service for a particular date.</t>
  </si>
  <si>
    <t>Juror entity unique identifier.</t>
  </si>
  <si>
    <t>JurorPayType_ID</t>
  </si>
  <si>
    <t>Juror pay type unique identifier.</t>
  </si>
  <si>
    <t>Disbursement unique identifier.</t>
  </si>
  <si>
    <t>JurorPayBatch_ID</t>
  </si>
  <si>
    <t>Juror Pay Batch unique identifier.</t>
  </si>
  <si>
    <t>DateServed</t>
  </si>
  <si>
    <t>Date of jury service.</t>
  </si>
  <si>
    <t>CompletesService</t>
  </si>
  <si>
    <t>Indicates whether this attendance date completes this jurors service.</t>
  </si>
  <si>
    <t>Miles juror had to drive for this day of jury service.</t>
  </si>
  <si>
    <t>MileageAmount</t>
  </si>
  <si>
    <t>Amount to reimburse juror for mileage.</t>
  </si>
  <si>
    <t>PayAmount</t>
  </si>
  <si>
    <t>Amount paid to juror for jury duty.</t>
  </si>
  <si>
    <t>Additional comments concerning the juror attendance.</t>
  </si>
  <si>
    <t>SurrenderOfPay</t>
  </si>
  <si>
    <t>Indicates whether the juror is volunteering for jury duty and will surrender pay.</t>
  </si>
  <si>
    <t>JurorExcuse</t>
  </si>
  <si>
    <t>This entity represents a reason given by a potential juror for not serving on a jury.</t>
  </si>
  <si>
    <t>JurorExcuseHistory</t>
  </si>
  <si>
    <t>This entity represents the history of excuses given by a particular juror.</t>
  </si>
  <si>
    <t>JurorExcuseHistory_ID</t>
  </si>
  <si>
    <t>Excuse</t>
  </si>
  <si>
    <t>The juror excuse before it changed.</t>
  </si>
  <si>
    <t>The date the juror excuse changed.</t>
  </si>
  <si>
    <t>JurorGroup</t>
  </si>
  <si>
    <t>This entity groups jurors for a jury group.</t>
  </si>
  <si>
    <t>Date and time the record was last modified.</t>
  </si>
  <si>
    <t>Jury group unique identifier.</t>
  </si>
  <si>
    <t>JurorType_ID</t>
  </si>
  <si>
    <t>Juror type unique identifier.</t>
  </si>
  <si>
    <t>ServiceCompletedDate</t>
  </si>
  <si>
    <t>Date juror completed service with this jury group.</t>
  </si>
  <si>
    <t>UpdateServiceCompletedDate</t>
  </si>
  <si>
    <t>Indicates whether to update the juror group service completed date when the group thru service date changes.</t>
  </si>
  <si>
    <t>Additional comments concerning the juror on this group.</t>
  </si>
  <si>
    <t>JurorJury</t>
  </si>
  <si>
    <t>This entity groups jurors for a jury.</t>
  </si>
  <si>
    <t>Jury_ID</t>
  </si>
  <si>
    <t>Jury unique identifier.</t>
  </si>
  <si>
    <t>Juror panel unique identifier.</t>
  </si>
  <si>
    <t>JurorSeatNumber</t>
  </si>
  <si>
    <t>Seat number of the juror on the jury.</t>
  </si>
  <si>
    <t>Date juror completed service with this jury.</t>
  </si>
  <si>
    <t>Indicates whether to update the juror jury service completed date when the jury thru service date changes.</t>
  </si>
  <si>
    <t>Additional comments concerning the juror on this jury.</t>
  </si>
  <si>
    <t>JurorPanel</t>
  </si>
  <si>
    <t>This entity groups jurors for a jury panel.</t>
  </si>
  <si>
    <t>Panel_ID</t>
  </si>
  <si>
    <t>Jury panel unique identifier.</t>
  </si>
  <si>
    <t>Date juror completed service with this jury panel.</t>
  </si>
  <si>
    <t>Indicates whether to update the juror panel service completed date when the panel thru service date changes.</t>
  </si>
  <si>
    <t>Additional comments concerning the juror on this panel.</t>
  </si>
  <si>
    <t>JurorPayBatch</t>
  </si>
  <si>
    <t>This entity groups the juror attendance records into a batch for reporting.</t>
  </si>
  <si>
    <t>Date the batch was created.</t>
  </si>
  <si>
    <t>PayByType</t>
  </si>
  <si>
    <t>('Check', 'Report')</t>
  </si>
  <si>
    <t>Options are:  Check or Report.</t>
  </si>
  <si>
    <t>Fee_ID_SurrenderPay</t>
  </si>
  <si>
    <t>JurorPayType</t>
  </si>
  <si>
    <t>This entity defines pay types for service based upon the juror's role. For example, juror, foreman, etc.</t>
  </si>
  <si>
    <t>JurorPayTypeRate</t>
  </si>
  <si>
    <t>This entity defines the amounts a juror will receive for service per day and the mileage reimbursement rate per mile. The rates can be defined to go into effect on a specific date.</t>
  </si>
  <si>
    <t>JurorPayTypeRate_ID</t>
  </si>
  <si>
    <t>Date this rate will go into effect.</t>
  </si>
  <si>
    <t>PayRate</t>
  </si>
  <si>
    <t>numeric (11, 2)</t>
  </si>
  <si>
    <t>Pay rate for this juror pay type.</t>
  </si>
  <si>
    <t>MileageRate</t>
  </si>
  <si>
    <t>numeric (13, 4)</t>
  </si>
  <si>
    <t>Mileage rate to be paid for this juror pay type.</t>
  </si>
  <si>
    <t>JurorType</t>
  </si>
  <si>
    <t>This entity defines the roles a juror has while serving on a jury. For example, juror, alternate, foreman, etc.</t>
  </si>
  <si>
    <t>Indicates whether this is the default juror type used when adding the juror to a group, panel, or jury.</t>
  </si>
  <si>
    <t>Jury</t>
  </si>
  <si>
    <t>This entity represents a group of jurors selected to hear a court case.</t>
  </si>
  <si>
    <t>Jury name identifier.</t>
  </si>
  <si>
    <t>Beginning service date for the jury.</t>
  </si>
  <si>
    <t>Ending service date for the jury.</t>
  </si>
  <si>
    <t>Additional comments concerning this jury.</t>
  </si>
  <si>
    <t>GrandJury</t>
  </si>
  <si>
    <t>Indicates whether this jury is the grand jury.</t>
  </si>
  <si>
    <t>JuryAttendance</t>
  </si>
  <si>
    <t>This entity indicates that a juror's attendance for a particular date was for service on a jury.</t>
  </si>
  <si>
    <t>JuryAttendance_ID</t>
  </si>
  <si>
    <t>Jury juror unique identifier.</t>
  </si>
  <si>
    <t>JuryCase</t>
  </si>
  <si>
    <t>This entity represents a case heard by a jury.</t>
  </si>
  <si>
    <t>JuryCase_ID</t>
  </si>
  <si>
    <t>JuryFromPanel</t>
  </si>
  <si>
    <t>This entity groups the juries from the panels from which they were selected.</t>
  </si>
  <si>
    <t>JuryFromPanel_ID</t>
  </si>
  <si>
    <t>Panel</t>
  </si>
  <si>
    <t>This entity represents a group of jurors selected to serve on a panel.</t>
  </si>
  <si>
    <t>Group unique identifier.</t>
  </si>
  <si>
    <t>Court Division unique identifier.</t>
  </si>
  <si>
    <t>Panel name identifier.</t>
  </si>
  <si>
    <t>Beginning service date for the panel.</t>
  </si>
  <si>
    <t>Ending service date for the panel.</t>
  </si>
  <si>
    <t>Indicates whether this panel is for the grand jury.</t>
  </si>
  <si>
    <t>Additional comments concerning the panel.</t>
  </si>
  <si>
    <t>PanelAttendance</t>
  </si>
  <si>
    <t>This entity indicates that a juror's attendance for a particular date was for service on a panel.</t>
  </si>
  <si>
    <t>PanelAttendance_ID</t>
  </si>
  <si>
    <t>Claim</t>
  </si>
  <si>
    <t>This entity represents a right or demand for assets from the estate.</t>
  </si>
  <si>
    <t>Claim_ID</t>
  </si>
  <si>
    <t>Date the claim was filed.</t>
  </si>
  <si>
    <t>Amount of the claim.</t>
  </si>
  <si>
    <t>Date the claim was released.</t>
  </si>
  <si>
    <t>Additional comments concerning the claim.</t>
  </si>
  <si>
    <t>Claimant</t>
  </si>
  <si>
    <t>This entity represents a party on a case who asserts a right or demand for assets from the estate.</t>
  </si>
  <si>
    <t>Claimant_ID</t>
  </si>
  <si>
    <t>Party_ID_Claimant</t>
  </si>
  <si>
    <t>Claimant party unique identifier.</t>
  </si>
  <si>
    <t>Claim unique identifier.</t>
  </si>
  <si>
    <t>EstateStatus</t>
  </si>
  <si>
    <t>This entity defines the estate statuses for a probate case.</t>
  </si>
  <si>
    <t>EstateStatus_ID</t>
  </si>
  <si>
    <t>OpenStatus</t>
  </si>
  <si>
    <t>Indicates that the estate status is to be regarded as the Open status.</t>
  </si>
  <si>
    <t>ClosedStatus</t>
  </si>
  <si>
    <t>Indicates that the estate status is to be regarded as the Closed status.</t>
  </si>
  <si>
    <t>EstateStatusHistory</t>
  </si>
  <si>
    <t>This entity represents a history of all status changes to an estate.</t>
  </si>
  <si>
    <t>EstateStatusHistory_ID</t>
  </si>
  <si>
    <t>Estate Status unique identifier. Indicates the status of the estate.</t>
  </si>
  <si>
    <t>The date of the estate status.</t>
  </si>
  <si>
    <t>Comments for the estate status.</t>
  </si>
  <si>
    <t>Reason the estate status was changed.</t>
  </si>
  <si>
    <t>EstateType</t>
  </si>
  <si>
    <t>This entity represents the estate type.</t>
  </si>
  <si>
    <t>EstateType_ID</t>
  </si>
  <si>
    <t>Estate Type system generated unique identifier.</t>
  </si>
  <si>
    <t>This entity represents a probate case.</t>
  </si>
  <si>
    <t>EstateOpenDate</t>
  </si>
  <si>
    <t>Date the estate was opened.</t>
  </si>
  <si>
    <t>ExpectedCloseDate</t>
  </si>
  <si>
    <t>Date the Estate is expected to be closed.</t>
  </si>
  <si>
    <t>Estate Type unique identifier.</t>
  </si>
  <si>
    <t>EstateAmount</t>
  </si>
  <si>
    <t>Amount of the estate.</t>
  </si>
  <si>
    <t>Global</t>
  </si>
  <si>
    <t>User</t>
  </si>
  <si>
    <t>This entity represents a user. A user defines specific access rights.</t>
  </si>
  <si>
    <t>Initials</t>
  </si>
  <si>
    <t>UserName</t>
  </si>
  <si>
    <t>InactiveDate</t>
  </si>
  <si>
    <t>Locked</t>
  </si>
  <si>
    <t>LockedUntilDateTime</t>
  </si>
  <si>
    <t>PublicAccess</t>
  </si>
  <si>
    <t>UserGroup</t>
  </si>
  <si>
    <t>This entity represents a group of users. A group defines specific access rights for its members.</t>
  </si>
  <si>
    <t>UserGroup_ID</t>
  </si>
  <si>
    <t>Name of the group.</t>
  </si>
  <si>
    <t>UserInGroup</t>
  </si>
  <si>
    <t>This entity defines the users for a group. By making a user a member of a group, all access rights granted to the group are also granted to the user.</t>
  </si>
  <si>
    <t>UserInGroup_ID</t>
  </si>
  <si>
    <t>User unique identifier.</t>
  </si>
  <si>
    <t>User group unique identifier.</t>
  </si>
  <si>
    <t>Trigger for special security rules</t>
  </si>
  <si>
    <t>Table header</t>
  </si>
  <si>
    <t>Included column</t>
  </si>
  <si>
    <t>Excluded column</t>
  </si>
  <si>
    <t>Sensitive data used for record matching and AOC analysis only</t>
  </si>
  <si>
    <t>Included value lists</t>
  </si>
  <si>
    <t>This entity represents a party responsible for fees for a document.</t>
  </si>
  <si>
    <t>Remove from DR if Deleted</t>
  </si>
  <si>
    <t>Flag to determine if a Guardian Ad-Litem was appointed rather than an attorrney.  Juvenile only.</t>
  </si>
  <si>
    <t>NumberOfCounts</t>
  </si>
  <si>
    <t>Amanda - is "NumberOfCounts" correct?</t>
  </si>
  <si>
    <t>Vehicle has 16 passenger seats or more.</t>
  </si>
  <si>
    <t>Look at data to see if table needed</t>
  </si>
  <si>
    <t>Master_ID</t>
  </si>
  <si>
    <t>Statewide standard TCA identifier.</t>
  </si>
  <si>
    <t xml:space="preserve">('Attorney Fee', 'Bond Fee', 'Cash Bond', 'Indigent Administrative Fee', 'NSF Check Service Fee', 'Pre-paid Costs', 'Judgment', 'Restitution', 'Continuance Fee', 'State Cost Reimbursement Fee', 'County Cost Reimbursement Fee', 'Transfer To Other Courts', 'Service Fee', 'Clerk Fee', 'DUI Fine', 'Overage', 'Bond Forfeiture', 'CS Obligation Fee', 'Juror Surrender Pay', 'Percent Based Collection', 'Investment', 'Investment Payout', 'Investment Encroachment', 'Investment Holding', 'Restitution Without Commission', 'DT Base Tax', 'DT Rollback', 'DT Interest/Penalty', 'DT Partial Pay', 'DT Solid Waste', 'DT Land Sale Overage', 'DT Redemption', 'DT Attorney Excess', 'DT Attorney Fee', 'School Loan Payment', 'School Loan Payout',  IS NULL)
</t>
  </si>
  <si>
    <t>('Civil','Juvenile Civil')</t>
  </si>
  <si>
    <t>('Y', 'N',NULL)</t>
  </si>
  <si>
    <t>('Criminal','Juvenile Criminal')</t>
  </si>
  <si>
    <t>Made Excluded</t>
  </si>
  <si>
    <t>Bond Types are harcoded and the sam in all TnCIS sites.  Each site could have separate descriptions however would be tied to one of the hardcoded types.  These are the typical standard types across the state, however would have to identify any non-TnCIS sites if different to  match to these types</t>
  </si>
  <si>
    <t>TnCIS these are hardocded in TnCIS and determines actions depending on type. Not needed in DR</t>
  </si>
  <si>
    <t xml:space="preserve">There are a standard set of case subtypes, however others can be added.  Each case subtype is tied as a one for one to a TJIS Filing Type which is standard across the Stae of TN </t>
  </si>
  <si>
    <t xml:space="preserve">Various number of case types can be added which is then part of the case number to identify type.  Each case type is tied to a case subtype which is a one to one to the TJIS types </t>
  </si>
  <si>
    <t>Common Divisions are General Sessions, Circuit, Chancery. Some courts may have a General Sessions II (GS2), etc.  These are part of the case number to show quickly which court a case is part of</t>
  </si>
  <si>
    <t xml:space="preserve">Vary across the state.  Common types include Driving School, Financial Management, Parenting Plan, Anger Management  </t>
  </si>
  <si>
    <t>The court source is defined by TJIS specifications and will be the same across the entire state. 1 - Original Filing, 2 - Reopened, 3 - Disposition</t>
  </si>
  <si>
    <t>Disposition Descriptions may vary from court to court, however is a 1:1 relationship with many other dispositions used for reporting purposes.  The tied dispositions for TJIS, DOS, TBI, etc are the same for all courts statewide</t>
  </si>
  <si>
    <t>Values updated in column description.  These are hard coded</t>
  </si>
  <si>
    <t>Standard Fees across state however the anmes could be different.  For TnCIS sites, 90% of the courts will have the same names for the same fees however if a fee added later may not get the exact same name.  Fees from other vendors will also be named differntly in certain circumstances.  Som efees will be the same or closely named acorss the state.  A review of fees and the abiltiy to identifyeach fee to a set description will most likely be needed</t>
  </si>
  <si>
    <t>Excluded, Fee Set-up</t>
  </si>
  <si>
    <t>Added back used in assessment of fee</t>
  </si>
  <si>
    <t>Added back needed for fee assessment</t>
  </si>
  <si>
    <t>Payment/Check information</t>
  </si>
  <si>
    <t xml:space="preserve">Added </t>
  </si>
  <si>
    <t xml:space="preserve">Some set standards will be in all databases however the results will vary. Can identify in TnCIS the 3 types with special processing but nothing further </t>
  </si>
  <si>
    <t xml:space="preserve">No standards in TnCIS or statewide, each court would have a few that could be in most every database such as Traffic, Review, Criminal, Civil etc. </t>
  </si>
  <si>
    <t xml:space="preserve">Each court may have a description of their own court, however all tied to to hardcoded role type as listed in the Constraint Info for roles </t>
  </si>
  <si>
    <t>Yes, being used in some sites</t>
  </si>
  <si>
    <t>No TN standards; in TnCIS standard types loaded at all sites are: Attorney, Certified Mail, Cite-In, Out of State, Phone and Private Process Server however these can be added per site so some additional may in some sites.  These should also be typical in other systems for service</t>
  </si>
  <si>
    <t>Statewide standard based on TJIS specifications</t>
  </si>
  <si>
    <t>TnCIS has 2 added across the state in all databases For Plaitiff, For Defendant.  Others could be added in a few sites, if requested by user</t>
  </si>
  <si>
    <t>Law changed, not being used</t>
  </si>
  <si>
    <t>not currently used</t>
  </si>
  <si>
    <t>Set by TNDOS and is the same across the state regardless of system.  A DOS Disposition is tied to every Criminal Disposition in TnCIS</t>
  </si>
  <si>
    <t>Set per TNDOS for statewide use</t>
  </si>
  <si>
    <t>No standards, a few are set up in all TnCIS databases but can be modified or others added</t>
  </si>
  <si>
    <t>Set by TNTBI and is the same across the state regardless of system.  A TBI Disposition is tied to every Criminal Disposition in TnCIS</t>
  </si>
  <si>
    <t>Set by TNTBI and is the same across the state regardless of system.  A TBI Sentence is tied to every Criminal Disposition in TnCIS</t>
  </si>
  <si>
    <t>There are a few other flags that have been added to this table since this document Violent Offender Offense,  Drug Offense; if drug offense then further breaks out If Meth Offense</t>
  </si>
  <si>
    <t>Standard across all TnCIS sites only</t>
  </si>
  <si>
    <t>Three Standards added to each TnCIS database: Business Mailing, Business Street and Home</t>
  </si>
  <si>
    <t xml:space="preserve">All agency tables within TnCIS include ever Sheriff Department across the state plus local police departments and other local law enforcement entities are added per database and court depending on location of court.  All standard agencies such as TN DOS; TN TBI, TWRA, Departmet of Reveue, Public Defenders Conference, District Attorney General etc are also in each database.  Non-TnCIS will not be standard at all  </t>
  </si>
  <si>
    <t>Assigned by the FBI per court and is unique to the court</t>
  </si>
  <si>
    <t>Standard across all TnCIS sites, description and number. Should be the same statewide</t>
  </si>
  <si>
    <t>Also now carry a NCIC Code</t>
  </si>
  <si>
    <t>Should be standard across the state to adhere to reporting for DOS, NCIC</t>
  </si>
  <si>
    <t>Should be standard across the state</t>
  </si>
  <si>
    <t>Use US Postal Zip, can be added to if needed</t>
  </si>
  <si>
    <t>Only groups users, not needed</t>
  </si>
  <si>
    <t>Only used for FeeCodeDistribution, which is excluded, so made this excluded</t>
  </si>
  <si>
    <t>A standard set in all TnCIS databases.  Made Excluded.</t>
  </si>
  <si>
    <t>Made Excluded.  Only linked to other excluded data.</t>
  </si>
  <si>
    <t>Made Excluded.</t>
  </si>
  <si>
    <t>Made excluded.  No table to link to.</t>
  </si>
  <si>
    <t>Made Excluded.  We mostly did not include DOS codes in repository.</t>
  </si>
  <si>
    <t>Column 11</t>
  </si>
  <si>
    <t>Column 12</t>
  </si>
  <si>
    <t>Amanda's Comments</t>
  </si>
  <si>
    <t>Ken's Comments</t>
  </si>
  <si>
    <t>N</t>
  </si>
  <si>
    <t>Assume "TN"</t>
  </si>
  <si>
    <t>Can we get courts statewide and, in Division column, convert non-standard divisions to standard divisions?</t>
  </si>
  <si>
    <t>1</t>
  </si>
  <si>
    <t>Original Filing</t>
  </si>
  <si>
    <t>2</t>
  </si>
  <si>
    <t>Reopened</t>
  </si>
  <si>
    <t>3</t>
  </si>
  <si>
    <t>Disposition</t>
  </si>
  <si>
    <t>Do these values look okay?  Is CourtSource_ID the same statewide or assigned by each court?  How is Disposition used?</t>
  </si>
  <si>
    <t>Based on Amanda's comment, do not plan to use DispositionType.  Can we standardize on the TJIS and/or TBI disposition types?  How are DispositionTypes and TJIS and TBI disposition types linked or assigned by courts for current reporting?</t>
  </si>
  <si>
    <t>Cash</t>
  </si>
  <si>
    <t>Surety</t>
  </si>
  <si>
    <t>Property</t>
  </si>
  <si>
    <t>ROR</t>
  </si>
  <si>
    <t>Signature</t>
  </si>
  <si>
    <t>Please provide document types codes and descriptions.</t>
  </si>
  <si>
    <t>FeeCodes are important for repository.  Given Amanda's comments, please propose standard FeeCodes.  Need just starting point, we can fine tune later.</t>
  </si>
  <si>
    <t xml:space="preserve">Please provide best guess of what a standard should look like with the intent of requiring courts to map to these standards. </t>
  </si>
  <si>
    <t>Is there a standard list?  Is Jail_ID standard?  How is Entity_ID_PayTo used?</t>
  </si>
  <si>
    <t>Please provide standard value list.</t>
  </si>
  <si>
    <t>Certified Mail</t>
  </si>
  <si>
    <t>Cite-In</t>
  </si>
  <si>
    <t>Out Of State</t>
  </si>
  <si>
    <t>Phone</t>
  </si>
  <si>
    <t>Private Process Server</t>
  </si>
  <si>
    <t>Compromise/Settlement - No Court Hearing</t>
  </si>
  <si>
    <t>Court Approved Settlement</t>
  </si>
  <si>
    <t>Dismissal</t>
  </si>
  <si>
    <t>6</t>
  </si>
  <si>
    <t>Non-Suit With Prejudice</t>
  </si>
  <si>
    <t>8</t>
  </si>
  <si>
    <t>Non-Suit Without Prejudice/Withdrawn</t>
  </si>
  <si>
    <t>9</t>
  </si>
  <si>
    <t>Transferred</t>
  </si>
  <si>
    <t>5</t>
  </si>
  <si>
    <t>Trial - Non-Jury</t>
  </si>
  <si>
    <t>7</t>
  </si>
  <si>
    <t>Uncontested/Default</t>
  </si>
  <si>
    <t>4</t>
  </si>
  <si>
    <t>Acquital</t>
  </si>
  <si>
    <t>Bound Over To Grand Jury</t>
  </si>
  <si>
    <t>Conviction After Trial</t>
  </si>
  <si>
    <t>Dismissal/Nolle Prosequi</t>
  </si>
  <si>
    <t>Guilty Plea-As Charged</t>
  </si>
  <si>
    <t>Guilty Plea-Lesser Charge</t>
  </si>
  <si>
    <t>11</t>
  </si>
  <si>
    <t>Pre-Trial Or Judicial Diversion</t>
  </si>
  <si>
    <t>Retired/Attended Course</t>
  </si>
  <si>
    <t>10</t>
  </si>
  <si>
    <t>Retired/Unapprehended Defendant</t>
  </si>
  <si>
    <t>Transfer To Another Court/Remanded</t>
  </si>
  <si>
    <t>Data Repository Tables and Fields</t>
  </si>
  <si>
    <t>Adoption</t>
  </si>
  <si>
    <t>363</t>
  </si>
  <si>
    <t>Appeal from Administrative Hearing</t>
  </si>
  <si>
    <t>513</t>
  </si>
  <si>
    <t>385</t>
  </si>
  <si>
    <t>571</t>
  </si>
  <si>
    <t>382</t>
  </si>
  <si>
    <t>461</t>
  </si>
  <si>
    <t>471</t>
  </si>
  <si>
    <t>371</t>
  </si>
  <si>
    <t>372</t>
  </si>
  <si>
    <t>General Sessions Appeal</t>
  </si>
  <si>
    <t>512</t>
  </si>
  <si>
    <t>572</t>
  </si>
  <si>
    <t>Interstate Support - Incoming</t>
  </si>
  <si>
    <t>391</t>
  </si>
  <si>
    <t>Interstate Support - Outgoing</t>
  </si>
  <si>
    <t>392</t>
  </si>
  <si>
    <t>541</t>
  </si>
  <si>
    <t>Juvenile Court Appeal</t>
  </si>
  <si>
    <t>511</t>
  </si>
  <si>
    <t>Legitimation</t>
  </si>
  <si>
    <t>362</t>
  </si>
  <si>
    <t>581</t>
  </si>
  <si>
    <t>381</t>
  </si>
  <si>
    <t>551</t>
  </si>
  <si>
    <t>401</t>
  </si>
  <si>
    <t>Paternity</t>
  </si>
  <si>
    <t>361</t>
  </si>
  <si>
    <t>501</t>
  </si>
  <si>
    <t>Real Estate Matters</t>
  </si>
  <si>
    <t>481</t>
  </si>
  <si>
    <t>384</t>
  </si>
  <si>
    <t>383</t>
  </si>
  <si>
    <t>462</t>
  </si>
  <si>
    <t>Surrender</t>
  </si>
  <si>
    <t>364</t>
  </si>
  <si>
    <t>Trust</t>
  </si>
  <si>
    <t>573</t>
  </si>
  <si>
    <t>387</t>
  </si>
  <si>
    <t>491</t>
  </si>
  <si>
    <t>Expungement</t>
  </si>
  <si>
    <t>EXP</t>
  </si>
  <si>
    <t>Original Charge Citation</t>
  </si>
  <si>
    <t>OCC</t>
  </si>
  <si>
    <t>Original Charge Warrant</t>
  </si>
  <si>
    <t>OCW</t>
  </si>
  <si>
    <t>Other Petition, Motion, Writ</t>
  </si>
  <si>
    <t>OPMW</t>
  </si>
  <si>
    <t>Post Conviction Relief</t>
  </si>
  <si>
    <t>PCR</t>
  </si>
  <si>
    <t>PV</t>
  </si>
  <si>
    <t>Remand from Higher Court</t>
  </si>
  <si>
    <t>RHC</t>
  </si>
  <si>
    <t>For Defendant</t>
  </si>
  <si>
    <t>For Plaintiff</t>
  </si>
  <si>
    <t>Does my list look okay?</t>
  </si>
  <si>
    <t>I added list Amanda sent me in Oct.  Added CourtType column since it was included in Oct list but not in table.  Look okay?  Is TJISFilingType_ID the same statewide or assigned by each court?</t>
  </si>
  <si>
    <t>I added list Amanda sent me in Oct.  Added CourtType column since it was included in Oct list but not in table.  Look okay?  Is TJISDispositionType_ID the same statewide or assigned by each court?</t>
  </si>
  <si>
    <t>Please provide values.</t>
  </si>
  <si>
    <t>Entity/ Individual</t>
  </si>
  <si>
    <t>Business Mailing</t>
  </si>
  <si>
    <t>Business Street</t>
  </si>
  <si>
    <t>Home</t>
  </si>
  <si>
    <t>Please provide values.  Are agency Entity_IDs unique statewide?</t>
  </si>
  <si>
    <t>Please provide values.  Are County_IDs unique statewide?</t>
  </si>
  <si>
    <t>Does my list look okay?  Is PhoneType_ID unique statewide?</t>
  </si>
  <si>
    <t>Business</t>
  </si>
  <si>
    <t>Business 2</t>
  </si>
  <si>
    <t>Cellular</t>
  </si>
  <si>
    <t>Fax</t>
  </si>
  <si>
    <t>African American</t>
  </si>
  <si>
    <t>Asian</t>
  </si>
  <si>
    <t>Caucasian</t>
  </si>
  <si>
    <t>Hispanic</t>
  </si>
  <si>
    <t>Native American</t>
  </si>
  <si>
    <t>Unknown</t>
  </si>
  <si>
    <t>B</t>
  </si>
  <si>
    <t>A</t>
  </si>
  <si>
    <t>W</t>
  </si>
  <si>
    <t>I</t>
  </si>
  <si>
    <t>U</t>
  </si>
  <si>
    <t>Does my list look okay?  Is Race_ID unique statewide?</t>
  </si>
  <si>
    <t>Female</t>
  </si>
  <si>
    <t>Male</t>
  </si>
  <si>
    <t>F</t>
  </si>
  <si>
    <t>M</t>
  </si>
  <si>
    <t>Does my list look okay?  Is Sex_ID unique statewide?</t>
  </si>
  <si>
    <t>Value list provided in Oct does not include state abbreviations.  Please provide state list.</t>
  </si>
  <si>
    <t>Please provide values.  Are ZipCode_IDs unique statewide?</t>
  </si>
  <si>
    <t>Please provide small sample user list.</t>
  </si>
  <si>
    <t>Question</t>
  </si>
  <si>
    <t>Answer</t>
  </si>
  <si>
    <t>Why is Disposition Type related to both CaseDetail and CaseDetailDisposition?</t>
  </si>
  <si>
    <t>Questions</t>
  </si>
  <si>
    <t>Noticed that ClassParty was Civil.  Are court ordered classes for civil cases only?</t>
  </si>
  <si>
    <t>In tables Party, AKA and DBA, how is Entity_ID_Party used?</t>
  </si>
  <si>
    <t>Using Entity_ID in AKA tables as primary key appears to not be correct since a person can have multiple AKAs?</t>
  </si>
  <si>
    <t>In BondStatusPostedBy table, is Entity_ID_RefundTo always back to BondingCompany or can it be to any Entity (i.e. Entity table)?</t>
  </si>
  <si>
    <t>In the FeeTranactionDistribution table is GLAccount_ID needed for repository?</t>
  </si>
  <si>
    <t>In the FeeTransaction table is FeeTransaction_ID_Receipt needed for repository?</t>
  </si>
  <si>
    <t>Looks like most DOS codes are not included in repository.  Is that okay?</t>
  </si>
  <si>
    <t>Are the AKA and DBA tables needed in repository?</t>
  </si>
  <si>
    <t>Referencing Entity table, when a Party is involved in multiple cases do they use previously entered Entity information or do they create new Entity?  If re-use Entity, are they concerned about over-writing information entered for other cases?</t>
  </si>
  <si>
    <t>In Charge table, TJISFile_ID_Filing and TJISFile_ID_Disposition are listed as foreign keys but have no linking tables in data dictionary.  Please clarify.</t>
  </si>
  <si>
    <t>In Entity table, how is Entity_ID_ProbationOfficer used?</t>
  </si>
  <si>
    <t>TnCIS Extraction ERD</t>
  </si>
  <si>
    <t>TnCIS Extraction Tables and Fields</t>
  </si>
  <si>
    <t>TnCIS Extraction Values</t>
  </si>
  <si>
    <t>TnCIS Extraction Rules</t>
  </si>
  <si>
    <t>Repository ERD</t>
  </si>
  <si>
    <t>TnCIS to Repository Transformation</t>
  </si>
  <si>
    <t>Rule Title</t>
  </si>
  <si>
    <t>Rule</t>
  </si>
  <si>
    <t>Reporting Specifications</t>
  </si>
  <si>
    <t>Can a civil Case have multiple CaseDetail records?  If so, can the CaseDetailParty(ies) be different for each CaseDetail record?</t>
  </si>
  <si>
    <t xml:space="preserve">A case detail can have many dispositions on multiple filings within the case detail. The CaseDetailDisposition carrys each disposition for each filing and the Case Detail would carry the rolled-up overall disposition for the case detail that is reported to TJIS.   </t>
  </si>
  <si>
    <t>no, court ordered classes are both civil and criminal.  see 1348-1352 on criminal side tied to a particular chage, which is tied to a defendant</t>
  </si>
  <si>
    <t xml:space="preserve">Each would have its own entity id associated back to the Entity_ID_Party.  For example if John Smith had 5 AKA, each AKA would have an Entity ID and they would all be associated back to the Entity ID Party of John Smith  </t>
  </si>
  <si>
    <t>see above</t>
  </si>
  <si>
    <t xml:space="preserve">The only bonds that would be available for refund are cash bonds and they will default to the entity that posted but may be changed to any entity.  A Bonding Company Bond would be a surety bond  </t>
  </si>
  <si>
    <t>No, FeeTransaction_ID_Receipt is not needed.  Only need the fee distribution</t>
  </si>
  <si>
    <t xml:space="preserve">No, we will not carry the GL accounts </t>
  </si>
  <si>
    <t>We would have no need for DOS codes in the repository</t>
  </si>
  <si>
    <t>I see no need for the AKA, DBA tables</t>
  </si>
  <si>
    <t>Previously entered so we have a history for the individual.  We train the users to pick the correct entity if already in the system if they can specifically identify it is the same, otherwise they would add a new entity.  If later we find 2 entitys are in the system we can combine to the one with most correct information.  If an entity is one and the same we want the information to be correct across all cases so any change would affect all cases</t>
  </si>
  <si>
    <t>This filing id that was created for that filing and and or disposition id in the database as being sent through the interface, Should have in the  Case Management Secion a CMTJISFIle that is what it uniques back to</t>
  </si>
  <si>
    <t>Identifies the Probation Officer associated to that entity record</t>
  </si>
  <si>
    <t xml:space="preserve">Yes, a civil case may have multiple case detail records, with multiple filings within each case detail, however we would only have 1 open case detail at a time.  A case detail will remain open until a final disposition has been rendered.  Once a case detail is closed, the clerk makes a decision whether a new filing is opening a new case detail or not (a new TJIS reporting or not).  If a new filing is re-opening the case to be heard by the judge the clerk will choose to open a new case detail otherwise if the new filing is only an order being filed from previous case detail or such event as Garnishment issued etc, it would not re-open a new case detail.  It is possible for different parties to be across each case detail but would be rare     </t>
  </si>
  <si>
    <t>Made Excluded per Amanda</t>
  </si>
  <si>
    <t>See above</t>
  </si>
  <si>
    <t>Made Extracted per Amanda</t>
  </si>
  <si>
    <t>Made Exclued per Amanda</t>
  </si>
  <si>
    <t>Questions Answered</t>
  </si>
  <si>
    <t>Output Display</t>
  </si>
  <si>
    <t>Drill-Down</t>
  </si>
  <si>
    <t>Processing</t>
  </si>
  <si>
    <t>Filing Information - Criminal</t>
  </si>
  <si>
    <t>Filing Information - Civil</t>
  </si>
  <si>
    <t>Pending Information - Civil</t>
  </si>
  <si>
    <t>Pending Information - Criminal</t>
  </si>
  <si>
    <t>Disposition Information - Civil</t>
  </si>
  <si>
    <t>Disposition Information - Criminal</t>
  </si>
  <si>
    <t>Outcome Information - Civil</t>
  </si>
  <si>
    <t>Outcome Information - Criminal</t>
  </si>
  <si>
    <t>Research Data</t>
  </si>
  <si>
    <t>.</t>
  </si>
  <si>
    <t>General Sessions</t>
  </si>
  <si>
    <t>Circuit</t>
  </si>
  <si>
    <t>Chancery</t>
  </si>
  <si>
    <t>I think we would have to set standards and require courts to map to these standards. 
_______________________
Common Divisions are General Sessions, Circuit, Chancery. Some courts may have a General Sessions II (GS2), etc.  These are part of the case number to show quickly which court a case is part of</t>
  </si>
  <si>
    <t>Would need to be TJIS Disposition Type as not all clerks report to TBI.  All clerks use the standard TJIS disposition across the state.  In TnCIS each disposition has a TJIS disposition type tied  
________
Disposition Descriptions may vary from court to court, however is a 1:1 relationship with many other dispositions used for reporting purposes.  The tied dispositions for TJIS, DOS, TBI, etc are the same for all courts statewide</t>
  </si>
  <si>
    <t>See Separate Spreadsheet, not sure we are using the code would have to check with Robert</t>
  </si>
  <si>
    <t>CV2</t>
  </si>
  <si>
    <t>CV3</t>
  </si>
  <si>
    <t>CV6</t>
  </si>
  <si>
    <t>CV8</t>
  </si>
  <si>
    <t>CV1</t>
  </si>
  <si>
    <t>CV9</t>
  </si>
  <si>
    <t>CV5</t>
  </si>
  <si>
    <t>CV7</t>
  </si>
  <si>
    <t>CV4</t>
  </si>
  <si>
    <t>CR1</t>
  </si>
  <si>
    <t>CR9</t>
  </si>
  <si>
    <t>CR2</t>
  </si>
  <si>
    <t>CR3</t>
  </si>
  <si>
    <t>CR4</t>
  </si>
  <si>
    <t>CR5</t>
  </si>
  <si>
    <t>CR11</t>
  </si>
  <si>
    <t>CR7</t>
  </si>
  <si>
    <t>CR10</t>
  </si>
  <si>
    <t>CR8</t>
  </si>
  <si>
    <t>CR6</t>
  </si>
  <si>
    <t>For State</t>
  </si>
  <si>
    <t xml:space="preserve">A, B, C, D, E, M, U </t>
  </si>
  <si>
    <t>C</t>
  </si>
  <si>
    <t>D</t>
  </si>
  <si>
    <t>E</t>
  </si>
  <si>
    <t>F,M</t>
  </si>
  <si>
    <t>List looks fine
____
Three Standards added to each TnCIS database: Business Mailing, Business Street and Home</t>
  </si>
  <si>
    <t>Business2</t>
  </si>
  <si>
    <t>BusinessMail</t>
  </si>
  <si>
    <t>BusinessStr</t>
  </si>
  <si>
    <t>BN</t>
  </si>
  <si>
    <t>AN</t>
  </si>
  <si>
    <t>WN</t>
  </si>
  <si>
    <t>WY</t>
  </si>
  <si>
    <t>IN</t>
  </si>
  <si>
    <t>UN</t>
  </si>
  <si>
    <t>AOCAmanda Hughes</t>
  </si>
  <si>
    <t>aocamanda</t>
  </si>
  <si>
    <t>ajh</t>
  </si>
  <si>
    <t>AOCDeborah Stewart</t>
  </si>
  <si>
    <t>DS</t>
  </si>
  <si>
    <t>aocdeb</t>
  </si>
  <si>
    <t>Law Enforcement</t>
  </si>
  <si>
    <t>Constable</t>
  </si>
  <si>
    <t>Out of County</t>
  </si>
  <si>
    <t>CertifiedMail</t>
  </si>
  <si>
    <t>OutOfState</t>
  </si>
  <si>
    <t>PrivateProcess</t>
  </si>
  <si>
    <t>LawEnforc</t>
  </si>
  <si>
    <t>OutofCounty</t>
  </si>
  <si>
    <t xml:space="preserve">Anderson                                                                                            </t>
  </si>
  <si>
    <t xml:space="preserve">Bedford                                                                                             </t>
  </si>
  <si>
    <t xml:space="preserve">Benton                                                                                              </t>
  </si>
  <si>
    <t xml:space="preserve">Bledsoe                                                                                             </t>
  </si>
  <si>
    <t xml:space="preserve">Blount                                                                                              </t>
  </si>
  <si>
    <t xml:space="preserve">Bradley                                                                                             </t>
  </si>
  <si>
    <t xml:space="preserve">Campbell                                                                                            </t>
  </si>
  <si>
    <t xml:space="preserve">Cannon                                                                                              </t>
  </si>
  <si>
    <t xml:space="preserve">Carroll                                                                                             </t>
  </si>
  <si>
    <t xml:space="preserve">Carter                                                                                              </t>
  </si>
  <si>
    <t xml:space="preserve">Cheatham                                                                                            </t>
  </si>
  <si>
    <t xml:space="preserve">Chester                                                                                             </t>
  </si>
  <si>
    <t xml:space="preserve">Claiborne                                                                                           </t>
  </si>
  <si>
    <t xml:space="preserve">Clay                                                                                                </t>
  </si>
  <si>
    <t xml:space="preserve">Cocke                                                                                               </t>
  </si>
  <si>
    <t xml:space="preserve">Coffee                                                                                              </t>
  </si>
  <si>
    <t xml:space="preserve">Crockett                                                                                            </t>
  </si>
  <si>
    <t xml:space="preserve">Cumberland                                                                                          </t>
  </si>
  <si>
    <t xml:space="preserve">Davidson                                                                                            </t>
  </si>
  <si>
    <t xml:space="preserve">Decatur                                                                                             </t>
  </si>
  <si>
    <t xml:space="preserve">Dekalb                                                                                              </t>
  </si>
  <si>
    <t xml:space="preserve">Dickson                                                                                             </t>
  </si>
  <si>
    <t xml:space="preserve">Dyer                                                                                                </t>
  </si>
  <si>
    <t xml:space="preserve">Fayette                                                                                             </t>
  </si>
  <si>
    <t xml:space="preserve">Fentress                                                                                            </t>
  </si>
  <si>
    <t xml:space="preserve">Franklin                                                                                            </t>
  </si>
  <si>
    <t xml:space="preserve">Gibson                                                                                              </t>
  </si>
  <si>
    <t xml:space="preserve">Giles                                                                                               </t>
  </si>
  <si>
    <t xml:space="preserve">Grainger                                                                                            </t>
  </si>
  <si>
    <t xml:space="preserve">Greene                                                                                              </t>
  </si>
  <si>
    <t xml:space="preserve">Grundy                                                                                              </t>
  </si>
  <si>
    <t xml:space="preserve">Hamblen                                                                                             </t>
  </si>
  <si>
    <t xml:space="preserve">Hamilton                                                                                            </t>
  </si>
  <si>
    <t xml:space="preserve">Hancock                                                                                             </t>
  </si>
  <si>
    <t xml:space="preserve">Hardeman                                                                                            </t>
  </si>
  <si>
    <t xml:space="preserve">Hardin                                                                                              </t>
  </si>
  <si>
    <t xml:space="preserve">Hawkins                                                                                             </t>
  </si>
  <si>
    <t xml:space="preserve">Haywood                                                                                             </t>
  </si>
  <si>
    <t xml:space="preserve">Henderson                                                                                           </t>
  </si>
  <si>
    <t xml:space="preserve">Henry                                                                                               </t>
  </si>
  <si>
    <t xml:space="preserve">Hickman                                                                                             </t>
  </si>
  <si>
    <t xml:space="preserve">Houston                                                                                             </t>
  </si>
  <si>
    <t xml:space="preserve">Humphreys                                                                                           </t>
  </si>
  <si>
    <t xml:space="preserve">Jackson                                                                                             </t>
  </si>
  <si>
    <t xml:space="preserve">Jefferson                                                                                           </t>
  </si>
  <si>
    <t xml:space="preserve">Johnson                                                                                             </t>
  </si>
  <si>
    <t xml:space="preserve">Knox                                                                                                </t>
  </si>
  <si>
    <t xml:space="preserve">Lake                                                                                                </t>
  </si>
  <si>
    <t xml:space="preserve">Lauderdale                                                                                          </t>
  </si>
  <si>
    <t xml:space="preserve">Lawrence                                                                                            </t>
  </si>
  <si>
    <t xml:space="preserve">Lewis                                                                                               </t>
  </si>
  <si>
    <t xml:space="preserve">Lincoln                                                                                             </t>
  </si>
  <si>
    <t xml:space="preserve">Loudon                                                                                              </t>
  </si>
  <si>
    <t xml:space="preserve">Macon                                                                                               </t>
  </si>
  <si>
    <t xml:space="preserve">Madison                                                                                             </t>
  </si>
  <si>
    <t xml:space="preserve">Marion                                                                                              </t>
  </si>
  <si>
    <t xml:space="preserve">Marshall                                                                                            </t>
  </si>
  <si>
    <t xml:space="preserve">Maury                                                                                               </t>
  </si>
  <si>
    <t xml:space="preserve">McMinn                                                                                              </t>
  </si>
  <si>
    <t xml:space="preserve">McNairy                                                                                             </t>
  </si>
  <si>
    <t xml:space="preserve">Meigs                                                                                               </t>
  </si>
  <si>
    <t xml:space="preserve">Monroe                                                                                              </t>
  </si>
  <si>
    <t xml:space="preserve">Montgomery                                                                                          </t>
  </si>
  <si>
    <t xml:space="preserve">Moore                                                                                               </t>
  </si>
  <si>
    <t xml:space="preserve">Morgan                                                                                              </t>
  </si>
  <si>
    <t xml:space="preserve">Obion                                                                                               </t>
  </si>
  <si>
    <t xml:space="preserve">Out of State                                                                                        </t>
  </si>
  <si>
    <t xml:space="preserve">Overton                                                                                             </t>
  </si>
  <si>
    <t xml:space="preserve">Perry                                                                                               </t>
  </si>
  <si>
    <t xml:space="preserve">Pickett                                                                                             </t>
  </si>
  <si>
    <t xml:space="preserve">Polk                                                                                                </t>
  </si>
  <si>
    <t xml:space="preserve">Putnam                                                                                              </t>
  </si>
  <si>
    <t xml:space="preserve">Rhea                                                                                                </t>
  </si>
  <si>
    <t xml:space="preserve">Roane                                                                                               </t>
  </si>
  <si>
    <t xml:space="preserve">Robertson                                                                                           </t>
  </si>
  <si>
    <t xml:space="preserve">Rutherford                                                                                          </t>
  </si>
  <si>
    <t xml:space="preserve">Scott                                                                                               </t>
  </si>
  <si>
    <t xml:space="preserve">Sequatchie                                                                                          </t>
  </si>
  <si>
    <t xml:space="preserve">Sevier                                                                                              </t>
  </si>
  <si>
    <t xml:space="preserve">Shelby                                                                                              </t>
  </si>
  <si>
    <t xml:space="preserve">Smith                                                                                               </t>
  </si>
  <si>
    <t xml:space="preserve">Stewart                                                                                             </t>
  </si>
  <si>
    <t xml:space="preserve">Sullivan                                                                                            </t>
  </si>
  <si>
    <t xml:space="preserve">Sumner                                                                                              </t>
  </si>
  <si>
    <t xml:space="preserve">Tipton                                                                                              </t>
  </si>
  <si>
    <t xml:space="preserve">Trousdale                                                                                           </t>
  </si>
  <si>
    <t xml:space="preserve">Unicoi                                                                                              </t>
  </si>
  <si>
    <t xml:space="preserve">Union                                                                                               </t>
  </si>
  <si>
    <t xml:space="preserve">Van Buren                                                                                           </t>
  </si>
  <si>
    <t xml:space="preserve">Warren                                                                                              </t>
  </si>
  <si>
    <t xml:space="preserve">Washington                                                                                          </t>
  </si>
  <si>
    <t xml:space="preserve">Wayne                                                                                               </t>
  </si>
  <si>
    <t xml:space="preserve">Weakley                                                                                             </t>
  </si>
  <si>
    <t xml:space="preserve">White                                                                                               </t>
  </si>
  <si>
    <t xml:space="preserve">Williamson                                                                                          </t>
  </si>
  <si>
    <t xml:space="preserve">Wilson                                                                                              </t>
  </si>
  <si>
    <t>Alabama</t>
  </si>
  <si>
    <t>AL</t>
  </si>
  <si>
    <t>Alaska</t>
  </si>
  <si>
    <t>AK</t>
  </si>
  <si>
    <t>Arizona</t>
  </si>
  <si>
    <t>AZ</t>
  </si>
  <si>
    <t>Arkansas</t>
  </si>
  <si>
    <t>AR</t>
  </si>
  <si>
    <t>California</t>
  </si>
  <si>
    <t>CA</t>
  </si>
  <si>
    <t>Colorado</t>
  </si>
  <si>
    <t>CO</t>
  </si>
  <si>
    <t>Connecticut</t>
  </si>
  <si>
    <t>CT</t>
  </si>
  <si>
    <t>Delaware</t>
  </si>
  <si>
    <t>DE</t>
  </si>
  <si>
    <t>District of Columbia</t>
  </si>
  <si>
    <t>DC</t>
  </si>
  <si>
    <t>Florida</t>
  </si>
  <si>
    <t>FL</t>
  </si>
  <si>
    <t>Georgia</t>
  </si>
  <si>
    <t>GA</t>
  </si>
  <si>
    <t>Guam</t>
  </si>
  <si>
    <t>GU</t>
  </si>
  <si>
    <t>Hawaii</t>
  </si>
  <si>
    <t>HI</t>
  </si>
  <si>
    <t>Idaho</t>
  </si>
  <si>
    <t>Illinois</t>
  </si>
  <si>
    <t>IL</t>
  </si>
  <si>
    <t>Indiana</t>
  </si>
  <si>
    <t>Iowa</t>
  </si>
  <si>
    <t>IA</t>
  </si>
  <si>
    <t>Kansas</t>
  </si>
  <si>
    <t>KS</t>
  </si>
  <si>
    <t>Kentucky</t>
  </si>
  <si>
    <t>KY</t>
  </si>
  <si>
    <t>Louisiana</t>
  </si>
  <si>
    <t>LA</t>
  </si>
  <si>
    <t>Maine</t>
  </si>
  <si>
    <t>ME</t>
  </si>
  <si>
    <t>Maryland</t>
  </si>
  <si>
    <t>MD</t>
  </si>
  <si>
    <t>Massachusetts</t>
  </si>
  <si>
    <t>MA</t>
  </si>
  <si>
    <t>Michigan</t>
  </si>
  <si>
    <t>MI</t>
  </si>
  <si>
    <t>Minnesota</t>
  </si>
  <si>
    <t>MN</t>
  </si>
  <si>
    <t>Mississippi</t>
  </si>
  <si>
    <t>MS</t>
  </si>
  <si>
    <t>Missouri</t>
  </si>
  <si>
    <t>MO</t>
  </si>
  <si>
    <t>Montana</t>
  </si>
  <si>
    <t>MT</t>
  </si>
  <si>
    <t>Nebraska</t>
  </si>
  <si>
    <t>NE</t>
  </si>
  <si>
    <t>Nevada</t>
  </si>
  <si>
    <t>NV</t>
  </si>
  <si>
    <t>New Hampshire</t>
  </si>
  <si>
    <t>NH</t>
  </si>
  <si>
    <t>New Jersey</t>
  </si>
  <si>
    <t>NJ</t>
  </si>
  <si>
    <t>New Mexico</t>
  </si>
  <si>
    <t>NM</t>
  </si>
  <si>
    <t>New York</t>
  </si>
  <si>
    <t>NY</t>
  </si>
  <si>
    <t>North Carolina</t>
  </si>
  <si>
    <t>NC</t>
  </si>
  <si>
    <t>North Dakota</t>
  </si>
  <si>
    <t>ND</t>
  </si>
  <si>
    <t>Ohio</t>
  </si>
  <si>
    <t>OH</t>
  </si>
  <si>
    <t>Oklahoma</t>
  </si>
  <si>
    <t>OK</t>
  </si>
  <si>
    <t>Oregon</t>
  </si>
  <si>
    <t>OR</t>
  </si>
  <si>
    <t>Pennsylvania</t>
  </si>
  <si>
    <t>PA</t>
  </si>
  <si>
    <t>Puerto Rico</t>
  </si>
  <si>
    <t>PR</t>
  </si>
  <si>
    <t>Rhode Island</t>
  </si>
  <si>
    <t>RI</t>
  </si>
  <si>
    <t>South Carolina</t>
  </si>
  <si>
    <t>SC</t>
  </si>
  <si>
    <t>South Dakota</t>
  </si>
  <si>
    <t>SD</t>
  </si>
  <si>
    <t>Tennessee</t>
  </si>
  <si>
    <t>TN</t>
  </si>
  <si>
    <t>Texas</t>
  </si>
  <si>
    <t>TX</t>
  </si>
  <si>
    <t>Utah</t>
  </si>
  <si>
    <t>UT</t>
  </si>
  <si>
    <t>Vermont</t>
  </si>
  <si>
    <t>VT</t>
  </si>
  <si>
    <t>Virgin Island</t>
  </si>
  <si>
    <t>VI</t>
  </si>
  <si>
    <t>Virginia</t>
  </si>
  <si>
    <t>VA</t>
  </si>
  <si>
    <t>Washington</t>
  </si>
  <si>
    <t>WA</t>
  </si>
  <si>
    <t>West Virginia</t>
  </si>
  <si>
    <t>WV</t>
  </si>
  <si>
    <t>Wisconsin</t>
  </si>
  <si>
    <t>WI</t>
  </si>
  <si>
    <t>Wyoming</t>
  </si>
  <si>
    <t>Administrator</t>
  </si>
  <si>
    <t>Affiant</t>
  </si>
  <si>
    <t>Decedent</t>
  </si>
  <si>
    <t xml:space="preserve">Defendant </t>
  </si>
  <si>
    <t>Executor</t>
  </si>
  <si>
    <t>Payee</t>
  </si>
  <si>
    <t>Payor</t>
  </si>
  <si>
    <t>Personal Representative</t>
  </si>
  <si>
    <t>Petitioner</t>
  </si>
  <si>
    <t>Plaintiff</t>
  </si>
  <si>
    <t>Principal</t>
  </si>
  <si>
    <t>Respondent</t>
  </si>
  <si>
    <t>Witness</t>
  </si>
  <si>
    <t>Victim</t>
  </si>
  <si>
    <t>Criminal_Civil</t>
  </si>
  <si>
    <t>Civil Hearing</t>
  </si>
  <si>
    <t>Child Support Hearing</t>
  </si>
  <si>
    <t>Contested Hearing</t>
  </si>
  <si>
    <t>Non-Contested Hearing</t>
  </si>
  <si>
    <t>Damage Hearing</t>
  </si>
  <si>
    <t>Motion Hearing</t>
  </si>
  <si>
    <t>Review Hearing</t>
  </si>
  <si>
    <t>Slow Pay Hearing</t>
  </si>
  <si>
    <t>--</t>
  </si>
  <si>
    <t>PersonalRepresentative</t>
  </si>
  <si>
    <t>Criminal Hearing</t>
  </si>
  <si>
    <t>Arraignment</t>
  </si>
  <si>
    <t>Compliance Hearing</t>
  </si>
  <si>
    <t>Judicial / PreTrial Review</t>
  </si>
  <si>
    <t>Preliminary Hearing</t>
  </si>
  <si>
    <t>Show Cause Hearing</t>
  </si>
  <si>
    <t>Traffic Hearing</t>
  </si>
  <si>
    <t>Sentencing</t>
  </si>
  <si>
    <t>CivilHearing</t>
  </si>
  <si>
    <t>ChildSupportHearing</t>
  </si>
  <si>
    <t>ContestedHearing</t>
  </si>
  <si>
    <t>NonContestedHearing</t>
  </si>
  <si>
    <t>DamageHearing</t>
  </si>
  <si>
    <t>MotionHearing</t>
  </si>
  <si>
    <t>ReviewHearing</t>
  </si>
  <si>
    <t>SlowPayHearing</t>
  </si>
  <si>
    <t>CriminalHearing</t>
  </si>
  <si>
    <t>ComplianceHearing</t>
  </si>
  <si>
    <t>JudicialPreTrialReview</t>
  </si>
  <si>
    <t>PreliminaryHearing</t>
  </si>
  <si>
    <t>ShowCauseHearing</t>
  </si>
  <si>
    <t>TrafficHearing</t>
  </si>
  <si>
    <t>ProbationViolation</t>
  </si>
  <si>
    <t>Agreed Judgment Entered</t>
  </si>
  <si>
    <t>Case Dismissed</t>
  </si>
  <si>
    <t>Case Rescheduled</t>
  </si>
  <si>
    <t>Continuance Granted</t>
  </si>
  <si>
    <t>Default Judgment Entered</t>
  </si>
  <si>
    <t>Fail to Appear for Court</t>
  </si>
  <si>
    <t>Final Decree Granted</t>
  </si>
  <si>
    <t xml:space="preserve">Motion Granted </t>
  </si>
  <si>
    <t>Motion Denied</t>
  </si>
  <si>
    <t>Motion Withdrawn</t>
  </si>
  <si>
    <t>Order Protection Denied</t>
  </si>
  <si>
    <t>Order of Protection Granted</t>
  </si>
  <si>
    <t>No Show either side</t>
  </si>
  <si>
    <t>Abated by Death</t>
  </si>
  <si>
    <t>Case Bound Over</t>
  </si>
  <si>
    <t>Case Transferred</t>
  </si>
  <si>
    <t>Dismiss  with prejudice</t>
  </si>
  <si>
    <t>Dismiss without prejudice</t>
  </si>
  <si>
    <t>Failure to Appear for Court</t>
  </si>
  <si>
    <t>Found Guilty</t>
  </si>
  <si>
    <t>Guilty Plea as Charged</t>
  </si>
  <si>
    <t>Guilty Plea Lesser Charge</t>
  </si>
  <si>
    <t>No Lo Contendre</t>
  </si>
  <si>
    <t>PreTrial Diversion</t>
  </si>
  <si>
    <t>Judicial Diversion</t>
  </si>
  <si>
    <t>Motion Granted</t>
  </si>
  <si>
    <t>Nolle</t>
  </si>
  <si>
    <t>Retired</t>
  </si>
  <si>
    <t>Attend School</t>
  </si>
  <si>
    <t>Acquittal</t>
  </si>
  <si>
    <t>AgreedJudgmentEntered</t>
  </si>
  <si>
    <t>CaseDismissed</t>
  </si>
  <si>
    <t>CaseRescheduled</t>
  </si>
  <si>
    <t>ContinuanceGranted</t>
  </si>
  <si>
    <t>DefaultJudgmentEntered</t>
  </si>
  <si>
    <t>FailtoAppearforCourt</t>
  </si>
  <si>
    <t>FinalDecreeGranted</t>
  </si>
  <si>
    <t xml:space="preserve">MotionGranted </t>
  </si>
  <si>
    <t>MotionDenied</t>
  </si>
  <si>
    <t>MotionWithdrawn</t>
  </si>
  <si>
    <t>OrderProtectionDenied</t>
  </si>
  <si>
    <t>OrderofProtectionGranted</t>
  </si>
  <si>
    <t>NoShoweitherside</t>
  </si>
  <si>
    <t>AbatedbyDeath</t>
  </si>
  <si>
    <t>CaseBoundOver</t>
  </si>
  <si>
    <t>CaseTransferred</t>
  </si>
  <si>
    <t>Dismisswithprejudice</t>
  </si>
  <si>
    <t>Dismisswithoutprejudice</t>
  </si>
  <si>
    <t>FailuretoAppearforCourt</t>
  </si>
  <si>
    <t>FoundGuilty</t>
  </si>
  <si>
    <t>GuiltyPleaasCharged</t>
  </si>
  <si>
    <t>GuiltyPleaLesserCharge</t>
  </si>
  <si>
    <t>NoLoContendre</t>
  </si>
  <si>
    <t>PreTrialDiversion</t>
  </si>
  <si>
    <t>JudicialDiversion</t>
  </si>
  <si>
    <t>MotionGranted</t>
  </si>
  <si>
    <t>AttendSchool</t>
  </si>
  <si>
    <t>Attorney Fee</t>
  </si>
  <si>
    <t>Bond Fee</t>
  </si>
  <si>
    <t>Indigent Administrative Fee</t>
  </si>
  <si>
    <t>Restitution</t>
  </si>
  <si>
    <t>Continuance Fee</t>
  </si>
  <si>
    <t>Service Fee</t>
  </si>
  <si>
    <t>Clerk Fee</t>
  </si>
  <si>
    <t>Bond Forfeiture</t>
  </si>
  <si>
    <t>Percent Based Collection</t>
  </si>
  <si>
    <t>Investment Payout</t>
  </si>
  <si>
    <t>Investment Holding</t>
  </si>
  <si>
    <t>[values provided by individual courts]</t>
  </si>
  <si>
    <t>[varies by court]</t>
  </si>
  <si>
    <t>ForDefendant</t>
  </si>
  <si>
    <t>ForState</t>
  </si>
  <si>
    <t>ForPlaintiff</t>
  </si>
  <si>
    <t>Felony</t>
  </si>
  <si>
    <t>Misdemeanor</t>
  </si>
  <si>
    <t>Are the standard values I listed correct?  Is BondType_ID the same statewide or assigned by each court?</t>
  </si>
  <si>
    <t xml:space="preserve">Will send Hearing Result List
Some set standards will be in all databases however the results will vary. Can identify in TnCIS the 3 types with special processing but nothing further </t>
  </si>
  <si>
    <t xml:space="preserve">Will send Hearing Type List
No standards in TnCIS or statewide, each court would have a few that could be in most every database such as Traffic, Review, Criminal, Civil etc. </t>
  </si>
  <si>
    <t>Will send valid service types
Yes, being used in some sites
No TN standards; in TnCIS standard types loaded at all sites are: Attorney, Certified Mail, Cite-In, Out of State, Phone and Private Process Server however these can be added per site so some additional may in some sites.  These should also be typical in other systems for service</t>
  </si>
  <si>
    <t>Will send list separately
Should be standard across the state</t>
  </si>
  <si>
    <t>Username is what is carried on most records.  Will provide sample separately</t>
  </si>
  <si>
    <t xml:space="preserve">Court
</t>
  </si>
  <si>
    <t>Judicial Officer</t>
  </si>
  <si>
    <t>Specification Title</t>
  </si>
  <si>
    <t>Specification Details</t>
  </si>
  <si>
    <t>District Attorney</t>
  </si>
  <si>
    <t>Original TCA Code</t>
  </si>
  <si>
    <t>Amended TCA Code</t>
  </si>
  <si>
    <t>Original Offense Type
Original Offense Class</t>
  </si>
  <si>
    <t>Amended Offense Type
Amended Offense Class</t>
  </si>
  <si>
    <t>Time Period: Begin Date
Time Period: End Date</t>
  </si>
  <si>
    <t>Questions for initial implementation</t>
  </si>
  <si>
    <t xml:space="preserve">Users shall be able to use all available repository fields for research.
</t>
  </si>
  <si>
    <t>Retrieve criminal outcome data</t>
  </si>
  <si>
    <t>Retrieve civil outcome data</t>
  </si>
  <si>
    <t>Retrieve research data</t>
  </si>
  <si>
    <t>Data</t>
  </si>
  <si>
    <t>Retrieve civil filing data</t>
  </si>
  <si>
    <t>Retrieve civil workload data</t>
  </si>
  <si>
    <t>Case Detail Page</t>
  </si>
  <si>
    <t>Issue</t>
  </si>
  <si>
    <t xml:space="preserve">Removed Law Firms table since not all court use this.
</t>
  </si>
  <si>
    <t xml:space="preserve">See Amanda's 1/28 email.
</t>
  </si>
  <si>
    <t xml:space="preserve">Currently there is not a consistent way among the courts to identify PDs on cases.
</t>
  </si>
  <si>
    <t>Made Exclude</t>
  </si>
  <si>
    <t xml:space="preserve">Reporting is dependent on PartyAttorney, DistrictAttorney and Public Defender fields being accurate.
</t>
  </si>
  <si>
    <t xml:space="preserve">PartyAttorney allows reporting to use consistent approach for criminal and civil, and DA and PD.
</t>
  </si>
  <si>
    <t>not used currently, this is for Juvenile</t>
  </si>
  <si>
    <t xml:space="preserve">See Comments in TCACode table.
</t>
  </si>
  <si>
    <t>Standard across all TnCIS sites only - not used, was to allow you to add other key words for searching such as lap belt, seat belt, safety belt, etc. Clerks are just using wildcard search when looking for specific term *belt*</t>
  </si>
  <si>
    <t>Standard across all TnCIS sites only.  This only drives whether the charge needs posted an cited speeds.  TCA itself indicates speeding charge</t>
  </si>
  <si>
    <t>AdultFine</t>
  </si>
  <si>
    <t>TnCIS functionality to bring in the proper fine type, if no fine category type attached to TCA</t>
  </si>
  <si>
    <t>AdultFineCat</t>
  </si>
  <si>
    <t>TnCIS functionality to bring in the proper fine type category, if no fine type attached to TCA</t>
  </si>
  <si>
    <t>AdultFeeCat</t>
  </si>
  <si>
    <t>TnCIS functionality to bring in the proper possible fees  attached to TCA for adult court</t>
  </si>
  <si>
    <t>JuvenileFine</t>
  </si>
  <si>
    <t>TnCIS functionality to bring in the proper juvenile fine type, if no juvenile fine category type attached to TCA</t>
  </si>
  <si>
    <t>JuvenileFineCat</t>
  </si>
  <si>
    <t>TnCIS functionality to bring in the proper juv fine type category, if no juv fine type attached to TCA</t>
  </si>
  <si>
    <t>JuvenileFeeCat</t>
  </si>
  <si>
    <t>TnCIS functionality to bring in the proper possible juv fees  attached to TCA for juvenile court</t>
  </si>
  <si>
    <t xml:space="preserve">Indicates  charge is reported to violent offender report </t>
  </si>
  <si>
    <t xml:space="preserve">FelonyDrug </t>
  </si>
  <si>
    <t xml:space="preserve">Indicates  charge is reported to Drug offender report </t>
  </si>
  <si>
    <t>Meth</t>
  </si>
  <si>
    <t>Indicates  Felony Drug Offender charge is Meth related</t>
  </si>
  <si>
    <t>yes</t>
  </si>
  <si>
    <t>TJIS Statistical Unique Indentifier</t>
  </si>
  <si>
    <t>Categories exist and are tied to each TCA indicating which  TJIS Statistical Type that TCXA is.  We are not currently  using in TnCIS application however was placed there so reports could be created from TnCIS to compare to actual TJIS reports received by clerks office from AOC TJIS division.  Other courts will most likely NOT have this field</t>
  </si>
  <si>
    <t xml:space="preserve">TCACode table is only standard across TnCIS sites.  It was also noted that non-TnCIS courts are unlikely to have TJIS Statistical Category_ID.  What are issues for other sites?
</t>
  </si>
  <si>
    <t>DUI</t>
  </si>
  <si>
    <t>TJISStatisticalCategory_ID</t>
  </si>
  <si>
    <t>TJISStatisticalCategory</t>
  </si>
  <si>
    <t xml:space="preserve">11-1-108 </t>
  </si>
  <si>
    <t xml:space="preserve">11-6-109 </t>
  </si>
  <si>
    <t xml:space="preserve">1-3-113 </t>
  </si>
  <si>
    <t xml:space="preserve">13-7-111 </t>
  </si>
  <si>
    <t xml:space="preserve">13-7-208 </t>
  </si>
  <si>
    <t xml:space="preserve">1660-01-14-.13 </t>
  </si>
  <si>
    <t xml:space="preserve">1660-1-1-.01 </t>
  </si>
  <si>
    <t xml:space="preserve">1660-1-14-.03 </t>
  </si>
  <si>
    <t xml:space="preserve">1660-2-10-.01 </t>
  </si>
  <si>
    <t xml:space="preserve">1660-2-2-.02 </t>
  </si>
  <si>
    <t xml:space="preserve">1660-2-3-.02 </t>
  </si>
  <si>
    <t xml:space="preserve">1660-2-3-.03 </t>
  </si>
  <si>
    <t xml:space="preserve">1660-2-3-.06 </t>
  </si>
  <si>
    <t xml:space="preserve">1660-2-7-.11 </t>
  </si>
  <si>
    <t xml:space="preserve">2-10-124 </t>
  </si>
  <si>
    <t xml:space="preserve">2-10-131 </t>
  </si>
  <si>
    <t xml:space="preserve">2-19-101 </t>
  </si>
  <si>
    <t xml:space="preserve">2-19-102 </t>
  </si>
  <si>
    <t xml:space="preserve">2-19-103 </t>
  </si>
  <si>
    <t xml:space="preserve">2-19-106 </t>
  </si>
  <si>
    <t xml:space="preserve">2-19-107 </t>
  </si>
  <si>
    <t xml:space="preserve">2-19-108 </t>
  </si>
  <si>
    <t xml:space="preserve">2-19-109 </t>
  </si>
  <si>
    <t xml:space="preserve">2-19-110 </t>
  </si>
  <si>
    <t xml:space="preserve">2-19-115 </t>
  </si>
  <si>
    <t xml:space="preserve">2-19-117 </t>
  </si>
  <si>
    <t xml:space="preserve">2-19-118 </t>
  </si>
  <si>
    <t xml:space="preserve">2-19-121 </t>
  </si>
  <si>
    <t xml:space="preserve">2-19-125 </t>
  </si>
  <si>
    <t xml:space="preserve">2-19-126 </t>
  </si>
  <si>
    <t xml:space="preserve">2-19-127 </t>
  </si>
  <si>
    <t xml:space="preserve">2-19-129 </t>
  </si>
  <si>
    <t xml:space="preserve">2-19-130 </t>
  </si>
  <si>
    <t xml:space="preserve">2-19-142 </t>
  </si>
  <si>
    <t xml:space="preserve">22-4-106 </t>
  </si>
  <si>
    <t xml:space="preserve">23-3-103 </t>
  </si>
  <si>
    <t xml:space="preserve">24-9-136 </t>
  </si>
  <si>
    <t xml:space="preserve">29-9-101 </t>
  </si>
  <si>
    <t xml:space="preserve">29-9-102 </t>
  </si>
  <si>
    <t xml:space="preserve">29-9-107 </t>
  </si>
  <si>
    <t xml:space="preserve">30-2-712 </t>
  </si>
  <si>
    <t xml:space="preserve">36-1-109 </t>
  </si>
  <si>
    <t xml:space="preserve">36-1-133 </t>
  </si>
  <si>
    <t xml:space="preserve">36-3-610 </t>
  </si>
  <si>
    <t xml:space="preserve">36-3-611 </t>
  </si>
  <si>
    <t xml:space="preserve">36-3-612 </t>
  </si>
  <si>
    <t xml:space="preserve">36-5-104 </t>
  </si>
  <si>
    <t xml:space="preserve">37-10-304 </t>
  </si>
  <si>
    <t xml:space="preserve">37-1-102 </t>
  </si>
  <si>
    <t xml:space="preserve">37-1-116 </t>
  </si>
  <si>
    <t xml:space="preserve">37-1-130 </t>
  </si>
  <si>
    <t xml:space="preserve">37-1-131 </t>
  </si>
  <si>
    <t xml:space="preserve">37-1-132 </t>
  </si>
  <si>
    <t xml:space="preserve">37-1-137 </t>
  </si>
  <si>
    <t xml:space="preserve">37-1-156 </t>
  </si>
  <si>
    <t xml:space="preserve">37-1-157 </t>
  </si>
  <si>
    <t xml:space="preserve">37-1-158 </t>
  </si>
  <si>
    <t xml:space="preserve">37-1-159 </t>
  </si>
  <si>
    <t xml:space="preserve">37-1-412 </t>
  </si>
  <si>
    <t xml:space="preserve">37-1-413 </t>
  </si>
  <si>
    <t xml:space="preserve">37-1-605 </t>
  </si>
  <si>
    <t xml:space="preserve">37-1-615 </t>
  </si>
  <si>
    <t xml:space="preserve">37-2-507 </t>
  </si>
  <si>
    <t xml:space="preserve">37-5-404 </t>
  </si>
  <si>
    <t xml:space="preserve">37-5-405 </t>
  </si>
  <si>
    <t xml:space="preserve">37-5-509 </t>
  </si>
  <si>
    <t xml:space="preserve">38-1-102 </t>
  </si>
  <si>
    <t xml:space="preserve">38-1-105 </t>
  </si>
  <si>
    <t xml:space="preserve">38-1-202 </t>
  </si>
  <si>
    <t xml:space="preserve">38-1-203 </t>
  </si>
  <si>
    <t xml:space="preserve">39-11-411 </t>
  </si>
  <si>
    <t xml:space="preserve">39-11-703 </t>
  </si>
  <si>
    <t xml:space="preserve">39-12-103 </t>
  </si>
  <si>
    <t xml:space="preserve">39-12-204 </t>
  </si>
  <si>
    <t xml:space="preserve">39-12-205 </t>
  </si>
  <si>
    <t xml:space="preserve">39-13-101 </t>
  </si>
  <si>
    <t>39-13-101 (A)(1)</t>
  </si>
  <si>
    <t>39-13-101 (A)(2)</t>
  </si>
  <si>
    <t>39-13-101 (A)(3)</t>
  </si>
  <si>
    <t xml:space="preserve">39-13-102 </t>
  </si>
  <si>
    <t xml:space="preserve">39-13-103 </t>
  </si>
  <si>
    <t xml:space="preserve">39-13-106 </t>
  </si>
  <si>
    <t xml:space="preserve">39-13-108 </t>
  </si>
  <si>
    <t xml:space="preserve">39-13-109 </t>
  </si>
  <si>
    <t xml:space="preserve">39-13-110 </t>
  </si>
  <si>
    <t xml:space="preserve">39-13-111 </t>
  </si>
  <si>
    <t xml:space="preserve">39-13-113 </t>
  </si>
  <si>
    <t xml:space="preserve">39-13-114 </t>
  </si>
  <si>
    <t xml:space="preserve">39-13-201 </t>
  </si>
  <si>
    <t xml:space="preserve">39-13-202 </t>
  </si>
  <si>
    <t xml:space="preserve">39-13-210 </t>
  </si>
  <si>
    <t xml:space="preserve">39-13-211 </t>
  </si>
  <si>
    <t xml:space="preserve">39-13-212 </t>
  </si>
  <si>
    <t xml:space="preserve">39-13-213 </t>
  </si>
  <si>
    <t xml:space="preserve">39-13-215 </t>
  </si>
  <si>
    <t xml:space="preserve">39-13-216 </t>
  </si>
  <si>
    <t xml:space="preserve">39-13-218 </t>
  </si>
  <si>
    <t xml:space="preserve">39-13-302 </t>
  </si>
  <si>
    <t xml:space="preserve">39-13-303 </t>
  </si>
  <si>
    <t xml:space="preserve">39-13-304 </t>
  </si>
  <si>
    <t xml:space="preserve">39-13-305 </t>
  </si>
  <si>
    <t xml:space="preserve">39-13-306 </t>
  </si>
  <si>
    <t xml:space="preserve">39-13-309 </t>
  </si>
  <si>
    <t xml:space="preserve">39-13-401 </t>
  </si>
  <si>
    <t xml:space="preserve">39-13-402 </t>
  </si>
  <si>
    <t xml:space="preserve">39-13-403 </t>
  </si>
  <si>
    <t xml:space="preserve">39-13-404 </t>
  </si>
  <si>
    <t xml:space="preserve">39-13-502 </t>
  </si>
  <si>
    <t xml:space="preserve">39-13-503 </t>
  </si>
  <si>
    <t xml:space="preserve">39-13-504 </t>
  </si>
  <si>
    <t xml:space="preserve">39-13-505 </t>
  </si>
  <si>
    <t xml:space="preserve">39-13-506 </t>
  </si>
  <si>
    <t>39-13-507 (B)</t>
  </si>
  <si>
    <t>39-13-507 (C)</t>
  </si>
  <si>
    <t>39-13-507 (C)(1)</t>
  </si>
  <si>
    <t xml:space="preserve">39-13-510 </t>
  </si>
  <si>
    <t xml:space="preserve">39-13-511 </t>
  </si>
  <si>
    <t xml:space="preserve">39-13-513 </t>
  </si>
  <si>
    <t xml:space="preserve">39-13-514 </t>
  </si>
  <si>
    <t xml:space="preserve">39-13-515 </t>
  </si>
  <si>
    <t xml:space="preserve">39-13-516 </t>
  </si>
  <si>
    <t xml:space="preserve">39-13-517 </t>
  </si>
  <si>
    <t xml:space="preserve">39-13-522 </t>
  </si>
  <si>
    <t xml:space="preserve">39-13-526 </t>
  </si>
  <si>
    <t>39-13-526 (3)</t>
  </si>
  <si>
    <t xml:space="preserve">39-13-527 </t>
  </si>
  <si>
    <t xml:space="preserve">39-13-528 </t>
  </si>
  <si>
    <t xml:space="preserve">39-13-529 </t>
  </si>
  <si>
    <t>39-13-529 (a)</t>
  </si>
  <si>
    <t>39-13-529 (b)</t>
  </si>
  <si>
    <t xml:space="preserve">39-13-531 </t>
  </si>
  <si>
    <t xml:space="preserve">39-13-532 </t>
  </si>
  <si>
    <t xml:space="preserve">39-13-509 </t>
  </si>
  <si>
    <t xml:space="preserve">39-13-601 </t>
  </si>
  <si>
    <t>39-13-604 (b)</t>
  </si>
  <si>
    <t xml:space="preserve">39-13-605 </t>
  </si>
  <si>
    <t xml:space="preserve">39-13-606 </t>
  </si>
  <si>
    <t xml:space="preserve">39-13-607 </t>
  </si>
  <si>
    <t xml:space="preserve">39-13-608 </t>
  </si>
  <si>
    <t xml:space="preserve">39-13-805 </t>
  </si>
  <si>
    <t xml:space="preserve">39-13-808 </t>
  </si>
  <si>
    <t xml:space="preserve">39-14-103 </t>
  </si>
  <si>
    <t xml:space="preserve">39-14-104 </t>
  </si>
  <si>
    <t xml:space="preserve">39-14-106 </t>
  </si>
  <si>
    <t xml:space="preserve">39-14-108 </t>
  </si>
  <si>
    <t xml:space="preserve">39-14-112 </t>
  </si>
  <si>
    <t xml:space="preserve">39-14-114 </t>
  </si>
  <si>
    <t>39-14-114 (D)</t>
  </si>
  <si>
    <t xml:space="preserve">39-14-115 </t>
  </si>
  <si>
    <t xml:space="preserve">39-14-116 </t>
  </si>
  <si>
    <t xml:space="preserve">39-14-117 </t>
  </si>
  <si>
    <t xml:space="preserve">39-14-118 </t>
  </si>
  <si>
    <t xml:space="preserve">39-14-119 </t>
  </si>
  <si>
    <t xml:space="preserve">39-14-120 </t>
  </si>
  <si>
    <t xml:space="preserve">39-14-121 </t>
  </si>
  <si>
    <t xml:space="preserve">39-14-127 </t>
  </si>
  <si>
    <t xml:space="preserve">39-14-128 </t>
  </si>
  <si>
    <t xml:space="preserve">39-14-129 </t>
  </si>
  <si>
    <t xml:space="preserve">39-14-130 </t>
  </si>
  <si>
    <t xml:space="preserve">39-14-131 </t>
  </si>
  <si>
    <t xml:space="preserve">39-14-132 </t>
  </si>
  <si>
    <t xml:space="preserve">39-14-133 </t>
  </si>
  <si>
    <t xml:space="preserve">39-14-134 </t>
  </si>
  <si>
    <t xml:space="preserve">39-14-135 </t>
  </si>
  <si>
    <t xml:space="preserve">39-14-136 </t>
  </si>
  <si>
    <t xml:space="preserve">39-14-137 </t>
  </si>
  <si>
    <t xml:space="preserve">39-14-138 </t>
  </si>
  <si>
    <t xml:space="preserve">39-14-139 </t>
  </si>
  <si>
    <t xml:space="preserve">39-14-142 </t>
  </si>
  <si>
    <t xml:space="preserve">39-14-143 </t>
  </si>
  <si>
    <t xml:space="preserve">39-14-146 </t>
  </si>
  <si>
    <t xml:space="preserve">39-14-147 </t>
  </si>
  <si>
    <t xml:space="preserve">39-14-148 </t>
  </si>
  <si>
    <t xml:space="preserve">39-14-149 </t>
  </si>
  <si>
    <t xml:space="preserve">39-14-150 </t>
  </si>
  <si>
    <t xml:space="preserve">39-14-151 </t>
  </si>
  <si>
    <t>39-14-152 (B)(1)</t>
  </si>
  <si>
    <t xml:space="preserve">39-14-154 </t>
  </si>
  <si>
    <t xml:space="preserve">39-14-153 </t>
  </si>
  <si>
    <t xml:space="preserve">39-14-202 </t>
  </si>
  <si>
    <t>39-14-202 (f)(2)</t>
  </si>
  <si>
    <t xml:space="preserve">39-14-203 </t>
  </si>
  <si>
    <t>39-14-203 (A)(4)</t>
  </si>
  <si>
    <t xml:space="preserve">39-14-204 </t>
  </si>
  <si>
    <t xml:space="preserve">39-14-205 </t>
  </si>
  <si>
    <t xml:space="preserve">39-14-206 </t>
  </si>
  <si>
    <t xml:space="preserve">39-14-209 </t>
  </si>
  <si>
    <t xml:space="preserve">39-14-210 </t>
  </si>
  <si>
    <t xml:space="preserve">39-14-212 </t>
  </si>
  <si>
    <t xml:space="preserve">39-14-214 </t>
  </si>
  <si>
    <t xml:space="preserve">39-14-216 </t>
  </si>
  <si>
    <t xml:space="preserve">39-14-217 </t>
  </si>
  <si>
    <t xml:space="preserve">39-14-301 </t>
  </si>
  <si>
    <t xml:space="preserve">39-14-302 </t>
  </si>
  <si>
    <t xml:space="preserve">39-14-303 </t>
  </si>
  <si>
    <t xml:space="preserve">39-14-304 </t>
  </si>
  <si>
    <t xml:space="preserve">39-14-305 </t>
  </si>
  <si>
    <t xml:space="preserve">39-14-306 </t>
  </si>
  <si>
    <t xml:space="preserve">39-14-402 </t>
  </si>
  <si>
    <t xml:space="preserve">39-14-403 </t>
  </si>
  <si>
    <t xml:space="preserve">39-14-404 </t>
  </si>
  <si>
    <t xml:space="preserve">39-14-405 </t>
  </si>
  <si>
    <t xml:space="preserve">39-14-406 </t>
  </si>
  <si>
    <t xml:space="preserve">39-14-407 </t>
  </si>
  <si>
    <t xml:space="preserve">39-14-408 </t>
  </si>
  <si>
    <t xml:space="preserve">39-14-410 </t>
  </si>
  <si>
    <t xml:space="preserve">39-14-411 </t>
  </si>
  <si>
    <t xml:space="preserve">39-14-412 </t>
  </si>
  <si>
    <t>39-14-412 (b)</t>
  </si>
  <si>
    <t xml:space="preserve">39-14-413 </t>
  </si>
  <si>
    <t xml:space="preserve">39-14-414 </t>
  </si>
  <si>
    <t xml:space="preserve">39-14-502 </t>
  </si>
  <si>
    <t xml:space="preserve">39-14-503 </t>
  </si>
  <si>
    <t xml:space="preserve">39-14-504 </t>
  </si>
  <si>
    <t xml:space="preserve">39-14-505 </t>
  </si>
  <si>
    <t xml:space="preserve">39-14-507 </t>
  </si>
  <si>
    <t xml:space="preserve">39-14-602 </t>
  </si>
  <si>
    <t>39-14-602 (B)(1)</t>
  </si>
  <si>
    <t>39-14-602 (B)(3)</t>
  </si>
  <si>
    <t xml:space="preserve">39-14-701 </t>
  </si>
  <si>
    <t xml:space="preserve">39-14-702 </t>
  </si>
  <si>
    <t xml:space="preserve">39-14-703 </t>
  </si>
  <si>
    <t xml:space="preserve">39-14-704 </t>
  </si>
  <si>
    <t xml:space="preserve">39-14-803 </t>
  </si>
  <si>
    <t>39-14-803 (C)</t>
  </si>
  <si>
    <t xml:space="preserve">39-14-903 </t>
  </si>
  <si>
    <t>39-15-101 (A)</t>
  </si>
  <si>
    <t>39-15-101 (D)</t>
  </si>
  <si>
    <t>39-15-201 (b)(1)</t>
  </si>
  <si>
    <t>39-15-201 (b)(2)</t>
  </si>
  <si>
    <t>39-15-201 (b)(3)</t>
  </si>
  <si>
    <t xml:space="preserve">39-15-202 </t>
  </si>
  <si>
    <t xml:space="preserve">39-15-206 </t>
  </si>
  <si>
    <t xml:space="preserve">39-15-208 </t>
  </si>
  <si>
    <t xml:space="preserve">39-15-301 </t>
  </si>
  <si>
    <t xml:space="preserve">39-15-302 </t>
  </si>
  <si>
    <t xml:space="preserve">39-15-401 </t>
  </si>
  <si>
    <t xml:space="preserve">39-15-402 </t>
  </si>
  <si>
    <t xml:space="preserve">39-15-403 </t>
  </si>
  <si>
    <t xml:space="preserve">39-15-404 </t>
  </si>
  <si>
    <t xml:space="preserve">39-15-408 </t>
  </si>
  <si>
    <t xml:space="preserve">39-15-409 </t>
  </si>
  <si>
    <t xml:space="preserve">39-15-410 </t>
  </si>
  <si>
    <t xml:space="preserve">39-15-411 </t>
  </si>
  <si>
    <t xml:space="preserve">39-15-412 </t>
  </si>
  <si>
    <t xml:space="preserve">39-15-414 </t>
  </si>
  <si>
    <t xml:space="preserve">39-16-102 </t>
  </si>
  <si>
    <t xml:space="preserve">39-16-104 </t>
  </si>
  <si>
    <t xml:space="preserve">39-16-105 </t>
  </si>
  <si>
    <t xml:space="preserve">39-16-107 </t>
  </si>
  <si>
    <t xml:space="preserve">39-16-108 </t>
  </si>
  <si>
    <t xml:space="preserve">39-16-201 </t>
  </si>
  <si>
    <t xml:space="preserve">39-16-301 </t>
  </si>
  <si>
    <t xml:space="preserve">39-16-302 </t>
  </si>
  <si>
    <t xml:space="preserve">39-16-303 </t>
  </si>
  <si>
    <t xml:space="preserve">39-16-402 </t>
  </si>
  <si>
    <t xml:space="preserve">39-16-403 </t>
  </si>
  <si>
    <t xml:space="preserve">39-16-404 </t>
  </si>
  <si>
    <t xml:space="preserve">39-16-405 </t>
  </si>
  <si>
    <t xml:space="preserve">39-16-407 </t>
  </si>
  <si>
    <t xml:space="preserve">39-16-408 </t>
  </si>
  <si>
    <t xml:space="preserve">39-16-502 </t>
  </si>
  <si>
    <t>39-16-502 (A)(1)(2)</t>
  </si>
  <si>
    <t>39-16-502 (A)(3)</t>
  </si>
  <si>
    <t xml:space="preserve">39-16-503 </t>
  </si>
  <si>
    <t xml:space="preserve">39-16-504 </t>
  </si>
  <si>
    <t xml:space="preserve">39-16-507 </t>
  </si>
  <si>
    <t xml:space="preserve">39-16-508 </t>
  </si>
  <si>
    <t xml:space="preserve">39-16-509 </t>
  </si>
  <si>
    <t xml:space="preserve">39-16-510 </t>
  </si>
  <si>
    <t xml:space="preserve">39-16-511 </t>
  </si>
  <si>
    <t xml:space="preserve">39-16-512 </t>
  </si>
  <si>
    <t xml:space="preserve">39-16-514 </t>
  </si>
  <si>
    <t xml:space="preserve">39-16-515 </t>
  </si>
  <si>
    <t xml:space="preserve">39-16-602 </t>
  </si>
  <si>
    <t xml:space="preserve">39-16-603 </t>
  </si>
  <si>
    <t xml:space="preserve">39-16-604 </t>
  </si>
  <si>
    <t xml:space="preserve">39-16-605 </t>
  </si>
  <si>
    <t>39-16-605 (B)(1)</t>
  </si>
  <si>
    <t>39-16-605 (B)(2)</t>
  </si>
  <si>
    <t xml:space="preserve">39-16-607 </t>
  </si>
  <si>
    <t xml:space="preserve">39-16-608 </t>
  </si>
  <si>
    <t xml:space="preserve">39-16-609 </t>
  </si>
  <si>
    <t>39-16-609 (D)</t>
  </si>
  <si>
    <t>39-16-609 (E)</t>
  </si>
  <si>
    <t>39-16-610 (b)</t>
  </si>
  <si>
    <t>39-16-610 (c)</t>
  </si>
  <si>
    <t>39-16-610 (d)</t>
  </si>
  <si>
    <t xml:space="preserve">39-16-702 </t>
  </si>
  <si>
    <t>39-16-702 (b)(3)</t>
  </si>
  <si>
    <t xml:space="preserve">39-16-703 </t>
  </si>
  <si>
    <t xml:space="preserve">39-16-705 </t>
  </si>
  <si>
    <t xml:space="preserve">39-17-1003 </t>
  </si>
  <si>
    <t xml:space="preserve">39-17-1004 </t>
  </si>
  <si>
    <t xml:space="preserve">39-17-1005 </t>
  </si>
  <si>
    <t xml:space="preserve">39-17-101 </t>
  </si>
  <si>
    <t xml:space="preserve">39-17-102 </t>
  </si>
  <si>
    <t xml:space="preserve">39-17-103 </t>
  </si>
  <si>
    <t xml:space="preserve">39-17-104 </t>
  </si>
  <si>
    <t xml:space="preserve">39-17-105 </t>
  </si>
  <si>
    <t xml:space="preserve">39-17-106 </t>
  </si>
  <si>
    <t xml:space="preserve">39-17-107 </t>
  </si>
  <si>
    <t xml:space="preserve">39-17-108 </t>
  </si>
  <si>
    <t xml:space="preserve">39-17-109 </t>
  </si>
  <si>
    <t xml:space="preserve">39-17-110 </t>
  </si>
  <si>
    <t xml:space="preserve">39-17-1102 </t>
  </si>
  <si>
    <t xml:space="preserve">39-17-1104 </t>
  </si>
  <si>
    <t xml:space="preserve">39-17-111 </t>
  </si>
  <si>
    <t xml:space="preserve">39-17-112 </t>
  </si>
  <si>
    <t xml:space="preserve">39-17-114 </t>
  </si>
  <si>
    <t xml:space="preserve">39-17-115 </t>
  </si>
  <si>
    <t xml:space="preserve">39-17-1302 </t>
  </si>
  <si>
    <t>39-17-1302 (a)(1)</t>
  </si>
  <si>
    <t>39-17-1302 (a)(2)-(5)</t>
  </si>
  <si>
    <t>39-17-1302 (a)(6)</t>
  </si>
  <si>
    <t>39-17-1302 (a)(7)-(8)</t>
  </si>
  <si>
    <t xml:space="preserve">39-17-1303 </t>
  </si>
  <si>
    <t xml:space="preserve">39-17-1304 </t>
  </si>
  <si>
    <t>39-17-1304 (A)</t>
  </si>
  <si>
    <t xml:space="preserve">39-17-1305 </t>
  </si>
  <si>
    <t xml:space="preserve">39-17-1306 </t>
  </si>
  <si>
    <t xml:space="preserve">39-17-1307 </t>
  </si>
  <si>
    <t xml:space="preserve">39-17-1307 (b)(1) </t>
  </si>
  <si>
    <t>39-17-1307 (b)(1)</t>
  </si>
  <si>
    <t>39-17-1307 (a)(1)</t>
  </si>
  <si>
    <t>39-17-1307 (a)(2)(C)</t>
  </si>
  <si>
    <t xml:space="preserve">39-17-1309 </t>
  </si>
  <si>
    <t xml:space="preserve">39-17-1311 </t>
  </si>
  <si>
    <t xml:space="preserve">39-17-1312 </t>
  </si>
  <si>
    <t xml:space="preserve">39-17-1317 </t>
  </si>
  <si>
    <t xml:space="preserve">39-17-1319 </t>
  </si>
  <si>
    <t xml:space="preserve">39-17-1320 </t>
  </si>
  <si>
    <t xml:space="preserve">39-17-1321 </t>
  </si>
  <si>
    <t xml:space="preserve">39-17-1323 </t>
  </si>
  <si>
    <t>39-17-1324 (a)</t>
  </si>
  <si>
    <t>39-17-1324 (b)</t>
  </si>
  <si>
    <t xml:space="preserve">39-17-1352 </t>
  </si>
  <si>
    <t xml:space="preserve">39-17-1359 </t>
  </si>
  <si>
    <t xml:space="preserve">39-17-1362 </t>
  </si>
  <si>
    <t xml:space="preserve">39-17-1363 </t>
  </si>
  <si>
    <t xml:space="preserve">39-17-1403 </t>
  </si>
  <si>
    <t xml:space="preserve">39-17-1504 </t>
  </si>
  <si>
    <t xml:space="preserve">39-17-1505 </t>
  </si>
  <si>
    <t xml:space="preserve">39-17-1506 </t>
  </si>
  <si>
    <t xml:space="preserve">39-17-1507 </t>
  </si>
  <si>
    <t xml:space="preserve">39-17-1604 </t>
  </si>
  <si>
    <t xml:space="preserve">39-17-1605 </t>
  </si>
  <si>
    <t xml:space="preserve">39-17-1702 </t>
  </si>
  <si>
    <t xml:space="preserve">39-17-201 </t>
  </si>
  <si>
    <t xml:space="preserve">39-17-302 </t>
  </si>
  <si>
    <t xml:space="preserve">39-17-303 </t>
  </si>
  <si>
    <t xml:space="preserve">39-17-304 </t>
  </si>
  <si>
    <t xml:space="preserve">39-17-305 </t>
  </si>
  <si>
    <t xml:space="preserve">39-17-306 </t>
  </si>
  <si>
    <t xml:space="preserve">39-17-307 </t>
  </si>
  <si>
    <t xml:space="preserve">39-17-308 </t>
  </si>
  <si>
    <t xml:space="preserve">39-17-309 </t>
  </si>
  <si>
    <t>39-17-309 (C)</t>
  </si>
  <si>
    <t xml:space="preserve">39-17-310 </t>
  </si>
  <si>
    <t xml:space="preserve">39-17-311 </t>
  </si>
  <si>
    <t xml:space="preserve">39-17-312 </t>
  </si>
  <si>
    <t xml:space="preserve">39-17-314 </t>
  </si>
  <si>
    <t xml:space="preserve">39-17-315 </t>
  </si>
  <si>
    <t>39-17-417 (B)</t>
  </si>
  <si>
    <t>39-17-417 (C)</t>
  </si>
  <si>
    <t>39-17-417 (D)</t>
  </si>
  <si>
    <t>39-17-417 (E)</t>
  </si>
  <si>
    <t>39-17-417 (E)(1)</t>
  </si>
  <si>
    <t>39-17-417 (F)</t>
  </si>
  <si>
    <t>39-17-417 (G)</t>
  </si>
  <si>
    <t>39-17-417 (H)</t>
  </si>
  <si>
    <t>39-17-417 (I)</t>
  </si>
  <si>
    <t>39-17-417 (J)</t>
  </si>
  <si>
    <t xml:space="preserve">39-17-418 </t>
  </si>
  <si>
    <t>39-17-418 (D)</t>
  </si>
  <si>
    <t xml:space="preserve">39-17-421 </t>
  </si>
  <si>
    <t>39-17-422 (A)(B)(D)</t>
  </si>
  <si>
    <t>39-17-422 (C)</t>
  </si>
  <si>
    <t xml:space="preserve">39-17-423 </t>
  </si>
  <si>
    <t>39-17-423 (C)</t>
  </si>
  <si>
    <t>39-17-423 (D)</t>
  </si>
  <si>
    <t xml:space="preserve">39-17-425 </t>
  </si>
  <si>
    <t xml:space="preserve">39-17-426 </t>
  </si>
  <si>
    <t xml:space="preserve">39-17-431 </t>
  </si>
  <si>
    <t xml:space="preserve">39-17-433 </t>
  </si>
  <si>
    <t xml:space="preserve">39-17-434 </t>
  </si>
  <si>
    <t xml:space="preserve">39-17-435 </t>
  </si>
  <si>
    <t xml:space="preserve">39-17-437 </t>
  </si>
  <si>
    <t xml:space="preserve">39-17-438 </t>
  </si>
  <si>
    <t xml:space="preserve">39-17-452 </t>
  </si>
  <si>
    <t xml:space="preserve">39-17-453 </t>
  </si>
  <si>
    <t xml:space="preserve">39-17-454 </t>
  </si>
  <si>
    <t xml:space="preserve">39-17-502 </t>
  </si>
  <si>
    <t xml:space="preserve">39-17-503 </t>
  </si>
  <si>
    <t xml:space="preserve">39-17-504 </t>
  </si>
  <si>
    <t xml:space="preserve">39-17-505 </t>
  </si>
  <si>
    <t>39-17-506 (C)</t>
  </si>
  <si>
    <t>39-17-506 (C)(1)</t>
  </si>
  <si>
    <t>39-17-506 (C)(2)</t>
  </si>
  <si>
    <t>39-17-506 (C)(3)</t>
  </si>
  <si>
    <t xml:space="preserve">39-17-507 </t>
  </si>
  <si>
    <t xml:space="preserve">39-17-604 </t>
  </si>
  <si>
    <t xml:space="preserve">39-17-607 </t>
  </si>
  <si>
    <t xml:space="preserve">39-17-702 </t>
  </si>
  <si>
    <t xml:space="preserve">39-17-703 </t>
  </si>
  <si>
    <t xml:space="preserve">39-17-704 </t>
  </si>
  <si>
    <t xml:space="preserve">39-17-706 </t>
  </si>
  <si>
    <t xml:space="preserve">39-17-707 </t>
  </si>
  <si>
    <t xml:space="preserve">39-17-713 </t>
  </si>
  <si>
    <t xml:space="preserve">39-17-715 </t>
  </si>
  <si>
    <t>39-17-902 (A)</t>
  </si>
  <si>
    <t>39-17-902 (B)</t>
  </si>
  <si>
    <t xml:space="preserve">39-17-907 </t>
  </si>
  <si>
    <t xml:space="preserve">39-17-911 </t>
  </si>
  <si>
    <t xml:space="preserve">39-17-914 </t>
  </si>
  <si>
    <t xml:space="preserve">39-17-918 </t>
  </si>
  <si>
    <t xml:space="preserve">40-11-149 </t>
  </si>
  <si>
    <t xml:space="preserve">40-11-150 </t>
  </si>
  <si>
    <t xml:space="preserve">40-11-309 </t>
  </si>
  <si>
    <t xml:space="preserve">40-11-312 </t>
  </si>
  <si>
    <t xml:space="preserve">40-11-318 </t>
  </si>
  <si>
    <t xml:space="preserve">40-13-112 </t>
  </si>
  <si>
    <t xml:space="preserve">40-24-104 </t>
  </si>
  <si>
    <t xml:space="preserve">40-30-102 </t>
  </si>
  <si>
    <t xml:space="preserve">40-35-311 </t>
  </si>
  <si>
    <t xml:space="preserve">40-39-108 </t>
  </si>
  <si>
    <t xml:space="preserve">40-39-111 </t>
  </si>
  <si>
    <t xml:space="preserve">40-39-203 </t>
  </si>
  <si>
    <t xml:space="preserve">40-39-208 </t>
  </si>
  <si>
    <t xml:space="preserve">40-39-211 </t>
  </si>
  <si>
    <t xml:space="preserve">40-39-213 </t>
  </si>
  <si>
    <t xml:space="preserve">40-39-215 </t>
  </si>
  <si>
    <t xml:space="preserve">40-39-304 </t>
  </si>
  <si>
    <t xml:space="preserve">40-7-103 </t>
  </si>
  <si>
    <t xml:space="preserve">40-7-118 </t>
  </si>
  <si>
    <t xml:space="preserve">40-9-103 </t>
  </si>
  <si>
    <t xml:space="preserve">41-2-148 </t>
  </si>
  <si>
    <t xml:space="preserve">42-2-104 </t>
  </si>
  <si>
    <t xml:space="preserve">43-19-210 </t>
  </si>
  <si>
    <t xml:space="preserve">43-8-103 </t>
  </si>
  <si>
    <t xml:space="preserve">43-8-306 </t>
  </si>
  <si>
    <t xml:space="preserve">44-10-101 </t>
  </si>
  <si>
    <t xml:space="preserve">44-10-206 </t>
  </si>
  <si>
    <t xml:space="preserve">44-11-102 </t>
  </si>
  <si>
    <t xml:space="preserve">44-11-108 </t>
  </si>
  <si>
    <t xml:space="preserve">44-11-109 </t>
  </si>
  <si>
    <t xml:space="preserve">44-17-303 </t>
  </si>
  <si>
    <t xml:space="preserve">44-2-103 </t>
  </si>
  <si>
    <t xml:space="preserve">44-8-103 </t>
  </si>
  <si>
    <t xml:space="preserve">44-8-109 </t>
  </si>
  <si>
    <t xml:space="preserve">44-8-112 </t>
  </si>
  <si>
    <t xml:space="preserve">44-8-208 </t>
  </si>
  <si>
    <t xml:space="preserve">44-8-401 </t>
  </si>
  <si>
    <t xml:space="preserve">44-8-408 </t>
  </si>
  <si>
    <t xml:space="preserve">44-8-410 </t>
  </si>
  <si>
    <t xml:space="preserve">45-2-1706 </t>
  </si>
  <si>
    <t xml:space="preserve">45-3-1304 </t>
  </si>
  <si>
    <t xml:space="preserve">45-6-204 </t>
  </si>
  <si>
    <t xml:space="preserve">45-6-209 </t>
  </si>
  <si>
    <t xml:space="preserve">45-6-212 </t>
  </si>
  <si>
    <t xml:space="preserve">46-1-313 </t>
  </si>
  <si>
    <t xml:space="preserve">46-2-105 </t>
  </si>
  <si>
    <t xml:space="preserve">47-18-104 </t>
  </si>
  <si>
    <t xml:space="preserve">47-18-1511 </t>
  </si>
  <si>
    <t xml:space="preserve">47-25-1105 </t>
  </si>
  <si>
    <t xml:space="preserve">47-25-513 </t>
  </si>
  <si>
    <t xml:space="preserve">47-26-236 </t>
  </si>
  <si>
    <t xml:space="preserve">48-101-515 </t>
  </si>
  <si>
    <t xml:space="preserve">48-2-104 </t>
  </si>
  <si>
    <t xml:space="preserve">48-2-109 </t>
  </si>
  <si>
    <t xml:space="preserve">48-2-121 </t>
  </si>
  <si>
    <t>49-2-301 (F)</t>
  </si>
  <si>
    <t>49-2-301 (G)</t>
  </si>
  <si>
    <t>49-2-301 (H)</t>
  </si>
  <si>
    <t xml:space="preserve">49-6-1015 </t>
  </si>
  <si>
    <t xml:space="preserve">49-6-2008 </t>
  </si>
  <si>
    <t xml:space="preserve">49-6-3001 </t>
  </si>
  <si>
    <t xml:space="preserve">49-6-3008 </t>
  </si>
  <si>
    <t xml:space="preserve">49-6-3009 </t>
  </si>
  <si>
    <t xml:space="preserve">50-2-103 </t>
  </si>
  <si>
    <t xml:space="preserve">50-3-502 </t>
  </si>
  <si>
    <t xml:space="preserve">50-6-405 </t>
  </si>
  <si>
    <t xml:space="preserve">50-6-920 </t>
  </si>
  <si>
    <t xml:space="preserve">50-7-709 </t>
  </si>
  <si>
    <t xml:space="preserve">53-10-104 </t>
  </si>
  <si>
    <t xml:space="preserve">53-10-105 </t>
  </si>
  <si>
    <t xml:space="preserve">53-11-309 </t>
  </si>
  <si>
    <t xml:space="preserve">53-11-401 </t>
  </si>
  <si>
    <t xml:space="preserve">53-11-402 </t>
  </si>
  <si>
    <t xml:space="preserve">53-8-221 </t>
  </si>
  <si>
    <t xml:space="preserve">54-10-113 </t>
  </si>
  <si>
    <t xml:space="preserve">54-1-134 </t>
  </si>
  <si>
    <t xml:space="preserve">54-12-322 </t>
  </si>
  <si>
    <t xml:space="preserve">54-16-108 </t>
  </si>
  <si>
    <t xml:space="preserve">54-17-108 </t>
  </si>
  <si>
    <t xml:space="preserve">54-17-112 </t>
  </si>
  <si>
    <t xml:space="preserve">54-20-202 </t>
  </si>
  <si>
    <t xml:space="preserve">54-20-203 </t>
  </si>
  <si>
    <t xml:space="preserve">54-20-205 </t>
  </si>
  <si>
    <t xml:space="preserve">54-21-113 </t>
  </si>
  <si>
    <t xml:space="preserve">54-5-701 </t>
  </si>
  <si>
    <t xml:space="preserve">55-10-101 </t>
  </si>
  <si>
    <t xml:space="preserve">55-10-102 </t>
  </si>
  <si>
    <t xml:space="preserve">55-10-103 </t>
  </si>
  <si>
    <t xml:space="preserve">55-10-104 </t>
  </si>
  <si>
    <t xml:space="preserve">55-10-105 </t>
  </si>
  <si>
    <t xml:space="preserve">55-10-106 </t>
  </si>
  <si>
    <t xml:space="preserve">55-10-107 </t>
  </si>
  <si>
    <t xml:space="preserve">55-10-110 </t>
  </si>
  <si>
    <t xml:space="preserve">55-10-111 </t>
  </si>
  <si>
    <t xml:space="preserve">55-10-113 </t>
  </si>
  <si>
    <t xml:space="preserve">55-10-117 </t>
  </si>
  <si>
    <t xml:space="preserve">55-10-202 </t>
  </si>
  <si>
    <t xml:space="preserve">55-10-204 </t>
  </si>
  <si>
    <t xml:space="preserve">55-10-205 </t>
  </si>
  <si>
    <t xml:space="preserve">55-10-206 </t>
  </si>
  <si>
    <t xml:space="preserve">55-10-314 </t>
  </si>
  <si>
    <t xml:space="preserve">55-10-401 </t>
  </si>
  <si>
    <t xml:space="preserve">55-10-406 </t>
  </si>
  <si>
    <t xml:space="preserve">55-10-412 </t>
  </si>
  <si>
    <t xml:space="preserve">55-10-414 </t>
  </si>
  <si>
    <t>55-10-414 (1)</t>
  </si>
  <si>
    <t>55-10-414 (2)</t>
  </si>
  <si>
    <t>55-10-414 (3)</t>
  </si>
  <si>
    <t xml:space="preserve">55-10-415 </t>
  </si>
  <si>
    <t xml:space="preserve">55-10-416 </t>
  </si>
  <si>
    <t xml:space="preserve">55-10-418 </t>
  </si>
  <si>
    <t xml:space="preserve">55-10-501 </t>
  </si>
  <si>
    <t xml:space="preserve">55-10-502 </t>
  </si>
  <si>
    <t xml:space="preserve">55-10-606 </t>
  </si>
  <si>
    <t xml:space="preserve">55-10-613 </t>
  </si>
  <si>
    <t xml:space="preserve">55-10-616 </t>
  </si>
  <si>
    <t xml:space="preserve">55-10-701 </t>
  </si>
  <si>
    <t xml:space="preserve">55-10-803 </t>
  </si>
  <si>
    <t xml:space="preserve">55-12-127 </t>
  </si>
  <si>
    <t xml:space="preserve">55-12-131 </t>
  </si>
  <si>
    <t xml:space="preserve">55-12-135 </t>
  </si>
  <si>
    <t xml:space="preserve">55-12-139 </t>
  </si>
  <si>
    <t xml:space="preserve">55-12-140 </t>
  </si>
  <si>
    <t xml:space="preserve">5-5-127 </t>
  </si>
  <si>
    <t xml:space="preserve">55-14-101 </t>
  </si>
  <si>
    <t xml:space="preserve">55-14-102 </t>
  </si>
  <si>
    <t xml:space="preserve">55-14-105 </t>
  </si>
  <si>
    <t xml:space="preserve">55-14-106 </t>
  </si>
  <si>
    <t xml:space="preserve">55-16-102 </t>
  </si>
  <si>
    <t xml:space="preserve">55-16-112 </t>
  </si>
  <si>
    <t xml:space="preserve">55-17-109 </t>
  </si>
  <si>
    <t xml:space="preserve">55-21-108 </t>
  </si>
  <si>
    <t xml:space="preserve">55-3-102 </t>
  </si>
  <si>
    <t xml:space="preserve">55-3-127 </t>
  </si>
  <si>
    <t xml:space="preserve">55-3-202 </t>
  </si>
  <si>
    <t xml:space="preserve">55-4-101 </t>
  </si>
  <si>
    <t xml:space="preserve">55-4-104 </t>
  </si>
  <si>
    <t xml:space="preserve">55-4-105 </t>
  </si>
  <si>
    <t xml:space="preserve">55-4-107 </t>
  </si>
  <si>
    <t xml:space="preserve">55-4-108 </t>
  </si>
  <si>
    <t xml:space="preserve">55-4-110 </t>
  </si>
  <si>
    <t xml:space="preserve">55-4-111 </t>
  </si>
  <si>
    <t xml:space="preserve">55-4-113 </t>
  </si>
  <si>
    <t xml:space="preserve">55-4-114 </t>
  </si>
  <si>
    <t xml:space="preserve">55-4-120 </t>
  </si>
  <si>
    <t xml:space="preserve">55-4-129 </t>
  </si>
  <si>
    <t xml:space="preserve">55-4-131 </t>
  </si>
  <si>
    <t xml:space="preserve">55-4-403 </t>
  </si>
  <si>
    <t xml:space="preserve">55-4-407 </t>
  </si>
  <si>
    <t xml:space="preserve">55-4-411 </t>
  </si>
  <si>
    <t xml:space="preserve">55-4-412 </t>
  </si>
  <si>
    <t xml:space="preserve">55-50-301 </t>
  </si>
  <si>
    <t xml:space="preserve">55-50-302 </t>
  </si>
  <si>
    <t xml:space="preserve">55-50-304 </t>
  </si>
  <si>
    <t xml:space="preserve">55-50-311 </t>
  </si>
  <si>
    <t xml:space="preserve">55-50-331 </t>
  </si>
  <si>
    <t xml:space="preserve">55-50-332 </t>
  </si>
  <si>
    <t xml:space="preserve">55-50-333 </t>
  </si>
  <si>
    <t xml:space="preserve">55-50-338 </t>
  </si>
  <si>
    <t xml:space="preserve">55-50-351 </t>
  </si>
  <si>
    <t xml:space="preserve">55-50-401 </t>
  </si>
  <si>
    <t xml:space="preserve">55-50-404 </t>
  </si>
  <si>
    <t xml:space="preserve">55-50-408 </t>
  </si>
  <si>
    <t xml:space="preserve">55-50-412 </t>
  </si>
  <si>
    <t xml:space="preserve">55-50-504 </t>
  </si>
  <si>
    <t xml:space="preserve">55-50-506 </t>
  </si>
  <si>
    <t xml:space="preserve">55-50-601 </t>
  </si>
  <si>
    <t xml:space="preserve">55-50-602 </t>
  </si>
  <si>
    <t xml:space="preserve">55-5-104 </t>
  </si>
  <si>
    <t xml:space="preserve">55-5-105 </t>
  </si>
  <si>
    <t xml:space="preserve">55-5-108 </t>
  </si>
  <si>
    <t xml:space="preserve">55-5-111 </t>
  </si>
  <si>
    <t xml:space="preserve">55-5-112 </t>
  </si>
  <si>
    <t xml:space="preserve">55-5-113 </t>
  </si>
  <si>
    <t xml:space="preserve">55-5-114 </t>
  </si>
  <si>
    <t xml:space="preserve">55-5-115 </t>
  </si>
  <si>
    <t xml:space="preserve">55-5-116 </t>
  </si>
  <si>
    <t xml:space="preserve">55-5-126 </t>
  </si>
  <si>
    <t xml:space="preserve">55-5-203 </t>
  </si>
  <si>
    <t xml:space="preserve">55-52-105 </t>
  </si>
  <si>
    <t xml:space="preserve">55-7-101 </t>
  </si>
  <si>
    <t xml:space="preserve">55-7-107 </t>
  </si>
  <si>
    <t xml:space="preserve">55-7-109 </t>
  </si>
  <si>
    <t xml:space="preserve">55-7-113 </t>
  </si>
  <si>
    <t xml:space="preserve">55-7-114 </t>
  </si>
  <si>
    <t xml:space="preserve">55-7-116 </t>
  </si>
  <si>
    <t xml:space="preserve">55-7-201 </t>
  </si>
  <si>
    <t xml:space="preserve">55-7-202 </t>
  </si>
  <si>
    <t xml:space="preserve">55-7-203 </t>
  </si>
  <si>
    <t xml:space="preserve">55-7-204 </t>
  </si>
  <si>
    <t xml:space="preserve">55-7-205 </t>
  </si>
  <si>
    <t xml:space="preserve">55-8-104 </t>
  </si>
  <si>
    <t xml:space="preserve">55-8-109 </t>
  </si>
  <si>
    <t xml:space="preserve">55-8-110 </t>
  </si>
  <si>
    <t xml:space="preserve">55-8-112 </t>
  </si>
  <si>
    <t xml:space="preserve">55-8-114 </t>
  </si>
  <si>
    <t xml:space="preserve">55-8-115 </t>
  </si>
  <si>
    <t xml:space="preserve">55-8-116 </t>
  </si>
  <si>
    <t xml:space="preserve">55-8-117 </t>
  </si>
  <si>
    <t xml:space="preserve">55-8-118 </t>
  </si>
  <si>
    <t xml:space="preserve">55-8-119 </t>
  </si>
  <si>
    <t xml:space="preserve">55-8-120 </t>
  </si>
  <si>
    <t xml:space="preserve">55-8-121 </t>
  </si>
  <si>
    <t xml:space="preserve">55-8-122 </t>
  </si>
  <si>
    <t xml:space="preserve">55-8-123 </t>
  </si>
  <si>
    <t xml:space="preserve">55-8-124 </t>
  </si>
  <si>
    <t xml:space="preserve">55-8-125 </t>
  </si>
  <si>
    <t xml:space="preserve">55-8-126 </t>
  </si>
  <si>
    <t xml:space="preserve">55-8-127 </t>
  </si>
  <si>
    <t xml:space="preserve">55-8-128 </t>
  </si>
  <si>
    <t xml:space="preserve">55-8-129 </t>
  </si>
  <si>
    <t xml:space="preserve">55-8-130 </t>
  </si>
  <si>
    <t xml:space="preserve">55-8-131 </t>
  </si>
  <si>
    <t xml:space="preserve">55-8-132 </t>
  </si>
  <si>
    <t>55-8-132 (a)</t>
  </si>
  <si>
    <t>55-8-132 (b,c)</t>
  </si>
  <si>
    <t xml:space="preserve">55-8-134 </t>
  </si>
  <si>
    <t xml:space="preserve">55-8-135 </t>
  </si>
  <si>
    <t xml:space="preserve">55-8-136 </t>
  </si>
  <si>
    <t xml:space="preserve">55-8-138 </t>
  </si>
  <si>
    <t xml:space="preserve">55-8-139 </t>
  </si>
  <si>
    <t xml:space="preserve">55-8-140 </t>
  </si>
  <si>
    <t xml:space="preserve">55-8-141 </t>
  </si>
  <si>
    <t xml:space="preserve">55-8-142 </t>
  </si>
  <si>
    <t xml:space="preserve">55-8-143 </t>
  </si>
  <si>
    <t xml:space="preserve">55-8-144 </t>
  </si>
  <si>
    <t xml:space="preserve">55-8-145 </t>
  </si>
  <si>
    <t xml:space="preserve">55-8-146 </t>
  </si>
  <si>
    <t xml:space="preserve">55-8-147 </t>
  </si>
  <si>
    <t xml:space="preserve">55-8-148 </t>
  </si>
  <si>
    <t xml:space="preserve">55-8-149 </t>
  </si>
  <si>
    <t xml:space="preserve">55-8-151 </t>
  </si>
  <si>
    <t>55-8-151 (A) (5)</t>
  </si>
  <si>
    <t>55-8-151 (B) (5)</t>
  </si>
  <si>
    <t xml:space="preserve">55-8-152 </t>
  </si>
  <si>
    <t xml:space="preserve">55-8-153 </t>
  </si>
  <si>
    <t xml:space="preserve">55-8-154 </t>
  </si>
  <si>
    <t xml:space="preserve">55-8-156 </t>
  </si>
  <si>
    <t xml:space="preserve">55-8-158 </t>
  </si>
  <si>
    <t xml:space="preserve">55-8-160 </t>
  </si>
  <si>
    <t>55-8-162 (1)</t>
  </si>
  <si>
    <t xml:space="preserve">55-8-163 </t>
  </si>
  <si>
    <t xml:space="preserve">55-8-164 </t>
  </si>
  <si>
    <t xml:space="preserve">55-8-165 </t>
  </si>
  <si>
    <t xml:space="preserve">55-8-166 </t>
  </si>
  <si>
    <t xml:space="preserve">55-8-167 </t>
  </si>
  <si>
    <t xml:space="preserve">55-8-169 </t>
  </si>
  <si>
    <t xml:space="preserve">55-8-170 </t>
  </si>
  <si>
    <t>55-8-171 (A)</t>
  </si>
  <si>
    <t>55-8-171 (B)</t>
  </si>
  <si>
    <t xml:space="preserve">55-8-173 </t>
  </si>
  <si>
    <t xml:space="preserve">55-8-174 </t>
  </si>
  <si>
    <t xml:space="preserve">55-8-175 </t>
  </si>
  <si>
    <t xml:space="preserve">55-8-177 </t>
  </si>
  <si>
    <t xml:space="preserve">55-8-183 </t>
  </si>
  <si>
    <t xml:space="preserve">55-8-184 </t>
  </si>
  <si>
    <t xml:space="preserve">55-8-185 </t>
  </si>
  <si>
    <t xml:space="preserve">55-8-187 </t>
  </si>
  <si>
    <t xml:space="preserve">55-8-188 </t>
  </si>
  <si>
    <t xml:space="preserve">55-8-189 </t>
  </si>
  <si>
    <t xml:space="preserve">55-8-192 </t>
  </si>
  <si>
    <t xml:space="preserve">55-8-193 </t>
  </si>
  <si>
    <t xml:space="preserve">55-8-195 </t>
  </si>
  <si>
    <t xml:space="preserve">55-8-197 </t>
  </si>
  <si>
    <t xml:space="preserve">55-8-199 </t>
  </si>
  <si>
    <t xml:space="preserve">55-8-207 </t>
  </si>
  <si>
    <t xml:space="preserve">55-9-102 </t>
  </si>
  <si>
    <t xml:space="preserve">55-9-103 </t>
  </si>
  <si>
    <t xml:space="preserve">55-9-104 </t>
  </si>
  <si>
    <t xml:space="preserve">55-9-105 </t>
  </si>
  <si>
    <t xml:space="preserve">55-9-106 </t>
  </si>
  <si>
    <t xml:space="preserve">55-9-107 </t>
  </si>
  <si>
    <t xml:space="preserve">55-9-201 </t>
  </si>
  <si>
    <t>55-9-202 (A)</t>
  </si>
  <si>
    <t>55-9-202 (B)</t>
  </si>
  <si>
    <t xml:space="preserve">55-9-203 </t>
  </si>
  <si>
    <t xml:space="preserve">55-9-204 </t>
  </si>
  <si>
    <t xml:space="preserve">55-9-205 </t>
  </si>
  <si>
    <t xml:space="preserve">55-9-206 </t>
  </si>
  <si>
    <t xml:space="preserve">55-9-212 </t>
  </si>
  <si>
    <t xml:space="preserve">55-9-213 </t>
  </si>
  <si>
    <t xml:space="preserve">55-9-215 </t>
  </si>
  <si>
    <t xml:space="preserve">55-9-216 </t>
  </si>
  <si>
    <t xml:space="preserve">55-9-302 </t>
  </si>
  <si>
    <t xml:space="preserve">55-9-303 </t>
  </si>
  <si>
    <t xml:space="preserve">55-9-304 </t>
  </si>
  <si>
    <t xml:space="preserve">55-9-305 </t>
  </si>
  <si>
    <t xml:space="preserve">55-9-307 </t>
  </si>
  <si>
    <t xml:space="preserve">55-9-401 </t>
  </si>
  <si>
    <t xml:space="preserve">55-9-402 </t>
  </si>
  <si>
    <t xml:space="preserve">55-9-403 </t>
  </si>
  <si>
    <t xml:space="preserve">55-9-404 </t>
  </si>
  <si>
    <t xml:space="preserve">55-9-405 </t>
  </si>
  <si>
    <t xml:space="preserve">55-9-406 </t>
  </si>
  <si>
    <t xml:space="preserve">55-9-407 </t>
  </si>
  <si>
    <t xml:space="preserve">55-9-409 </t>
  </si>
  <si>
    <t xml:space="preserve">55-9-414 </t>
  </si>
  <si>
    <t xml:space="preserve">55-9-415 </t>
  </si>
  <si>
    <t xml:space="preserve">55-9-602 </t>
  </si>
  <si>
    <t xml:space="preserve">55-9-603 </t>
  </si>
  <si>
    <t xml:space="preserve">56-1-801 </t>
  </si>
  <si>
    <t xml:space="preserve">56-3-601 </t>
  </si>
  <si>
    <t xml:space="preserve">56-47-103 </t>
  </si>
  <si>
    <t xml:space="preserve">56-53-102 </t>
  </si>
  <si>
    <t xml:space="preserve">57-3-217 </t>
  </si>
  <si>
    <t xml:space="preserve">57-3-304 </t>
  </si>
  <si>
    <t xml:space="preserve">57-3-401 </t>
  </si>
  <si>
    <t xml:space="preserve">57-3-412 </t>
  </si>
  <si>
    <t>57-4-203 B</t>
  </si>
  <si>
    <t xml:space="preserve">57-4-203 </t>
  </si>
  <si>
    <t>57-4-203 (2)</t>
  </si>
  <si>
    <t>57-4-203 (A)</t>
  </si>
  <si>
    <t>57-4-203 (B)</t>
  </si>
  <si>
    <t>57-4-203 (C)</t>
  </si>
  <si>
    <t>57-4-203 (G)</t>
  </si>
  <si>
    <t>57-4-203 (H)</t>
  </si>
  <si>
    <t>57-4-203 (I)</t>
  </si>
  <si>
    <t>57-4-203 (K)</t>
  </si>
  <si>
    <t xml:space="preserve">57-5-103 </t>
  </si>
  <si>
    <t>57-5-301 (A)</t>
  </si>
  <si>
    <t>57-5-301 (B)</t>
  </si>
  <si>
    <t>57-5-301 (E)</t>
  </si>
  <si>
    <t xml:space="preserve">5-8-102 </t>
  </si>
  <si>
    <t xml:space="preserve">58-1-118 </t>
  </si>
  <si>
    <t xml:space="preserve">58-1-119 </t>
  </si>
  <si>
    <t xml:space="preserve">58-1-613 </t>
  </si>
  <si>
    <t xml:space="preserve">58-1-614 </t>
  </si>
  <si>
    <t xml:space="preserve">58-1-616 </t>
  </si>
  <si>
    <t xml:space="preserve">58-1-618 </t>
  </si>
  <si>
    <t xml:space="preserve">58-1-621 </t>
  </si>
  <si>
    <t xml:space="preserve">58-1-623 </t>
  </si>
  <si>
    <t xml:space="preserve">58-1-634 </t>
  </si>
  <si>
    <t xml:space="preserve">59-1-114 </t>
  </si>
  <si>
    <t xml:space="preserve">59-4-207 </t>
  </si>
  <si>
    <t xml:space="preserve">62-11-110 </t>
  </si>
  <si>
    <t xml:space="preserve">62-11-117 </t>
  </si>
  <si>
    <t>62-1-113 (m)</t>
  </si>
  <si>
    <t xml:space="preserve">62-1-119 </t>
  </si>
  <si>
    <t xml:space="preserve">6-21-508 </t>
  </si>
  <si>
    <t xml:space="preserve">62-16-101 </t>
  </si>
  <si>
    <t xml:space="preserve">62-18-205 </t>
  </si>
  <si>
    <t xml:space="preserve">62-18-206 </t>
  </si>
  <si>
    <t xml:space="preserve">62-18-219 </t>
  </si>
  <si>
    <t xml:space="preserve">62-21-120 </t>
  </si>
  <si>
    <t xml:space="preserve">62-26-204 </t>
  </si>
  <si>
    <t xml:space="preserve">62-30-102 </t>
  </si>
  <si>
    <t xml:space="preserve">62-3-132 </t>
  </si>
  <si>
    <t xml:space="preserve">62-35-115 </t>
  </si>
  <si>
    <t xml:space="preserve">62-37-113 </t>
  </si>
  <si>
    <t xml:space="preserve">62-38-207 </t>
  </si>
  <si>
    <t xml:space="preserve">62-38-208 </t>
  </si>
  <si>
    <t xml:space="preserve">62-38-211 </t>
  </si>
  <si>
    <t xml:space="preserve">62-38-212 </t>
  </si>
  <si>
    <t xml:space="preserve">62-38-305 </t>
  </si>
  <si>
    <t xml:space="preserve">62-6-120 </t>
  </si>
  <si>
    <t xml:space="preserve">62-6-512 </t>
  </si>
  <si>
    <t xml:space="preserve">62-9-103 </t>
  </si>
  <si>
    <t xml:space="preserve">62-9-104 </t>
  </si>
  <si>
    <t xml:space="preserve">62-9-106 </t>
  </si>
  <si>
    <t xml:space="preserve">62-9-107 </t>
  </si>
  <si>
    <t xml:space="preserve">62-9-108 </t>
  </si>
  <si>
    <t xml:space="preserve">62-9-109 </t>
  </si>
  <si>
    <t xml:space="preserve">63-6-205 </t>
  </si>
  <si>
    <t xml:space="preserve">63-10-306 </t>
  </si>
  <si>
    <t xml:space="preserve">63-18-104 </t>
  </si>
  <si>
    <t xml:space="preserve">65-15-107 </t>
  </si>
  <si>
    <t xml:space="preserve">65-15-113 </t>
  </si>
  <si>
    <t xml:space="preserve">65-21-117 </t>
  </si>
  <si>
    <t xml:space="preserve">65-31-110 </t>
  </si>
  <si>
    <t xml:space="preserve">65-31-111 </t>
  </si>
  <si>
    <t xml:space="preserve">65-31-112 </t>
  </si>
  <si>
    <t xml:space="preserve">66-11-137 </t>
  </si>
  <si>
    <t xml:space="preserve">66-11-138 </t>
  </si>
  <si>
    <t xml:space="preserve">66-34-104 </t>
  </si>
  <si>
    <t>67-1-1440 (D)</t>
  </si>
  <si>
    <t>67-1-1440 (G)</t>
  </si>
  <si>
    <t xml:space="preserve">67-3-1202 </t>
  </si>
  <si>
    <t xml:space="preserve">67-3-1208 </t>
  </si>
  <si>
    <t xml:space="preserve">67-4-1007 </t>
  </si>
  <si>
    <t xml:space="preserve">67-4-1024 </t>
  </si>
  <si>
    <t xml:space="preserve">67-5-1901 </t>
  </si>
  <si>
    <t xml:space="preserve">68-102-146 </t>
  </si>
  <si>
    <t xml:space="preserve">68-104-112 </t>
  </si>
  <si>
    <t xml:space="preserve">68-11-213 </t>
  </si>
  <si>
    <t xml:space="preserve">68-120-112 </t>
  </si>
  <si>
    <t xml:space="preserve">68-140-315 </t>
  </si>
  <si>
    <t xml:space="preserve">68-14-305 </t>
  </si>
  <si>
    <t xml:space="preserve">68-14-803 </t>
  </si>
  <si>
    <t xml:space="preserve">68-14-804 </t>
  </si>
  <si>
    <t xml:space="preserve">68-14-805 </t>
  </si>
  <si>
    <t xml:space="preserve">68-211-104 </t>
  </si>
  <si>
    <t xml:space="preserve">68-211-918 </t>
  </si>
  <si>
    <t xml:space="preserve">68-212-114 </t>
  </si>
  <si>
    <t xml:space="preserve">68-212-503 </t>
  </si>
  <si>
    <t xml:space="preserve">68-215-120 </t>
  </si>
  <si>
    <t xml:space="preserve">68-221-401 </t>
  </si>
  <si>
    <t xml:space="preserve">68-221-406 </t>
  </si>
  <si>
    <t xml:space="preserve">68-8-103 </t>
  </si>
  <si>
    <t xml:space="preserve">68-8-106 </t>
  </si>
  <si>
    <t xml:space="preserve">68-8-108 </t>
  </si>
  <si>
    <t xml:space="preserve">68-8-110 </t>
  </si>
  <si>
    <t xml:space="preserve">69-10-206 </t>
  </si>
  <si>
    <t xml:space="preserve">69-10-207 </t>
  </si>
  <si>
    <t xml:space="preserve">69-10-209 </t>
  </si>
  <si>
    <t xml:space="preserve">69-10-216 </t>
  </si>
  <si>
    <t xml:space="preserve">69-10-217 </t>
  </si>
  <si>
    <t>69-10-217 (F)(1)</t>
  </si>
  <si>
    <t xml:space="preserve">69-10-225 </t>
  </si>
  <si>
    <t xml:space="preserve">69-10-301 </t>
  </si>
  <si>
    <t xml:space="preserve">69-10-502 </t>
  </si>
  <si>
    <t xml:space="preserve">69-10-504 </t>
  </si>
  <si>
    <t xml:space="preserve">69-10-507 </t>
  </si>
  <si>
    <t xml:space="preserve">69-3-115 </t>
  </si>
  <si>
    <t xml:space="preserve">69-9-206 </t>
  </si>
  <si>
    <t xml:space="preserve">69-9-207 </t>
  </si>
  <si>
    <t xml:space="preserve">69-9-209 </t>
  </si>
  <si>
    <t xml:space="preserve">69-9-210 </t>
  </si>
  <si>
    <t xml:space="preserve">69-9-216 </t>
  </si>
  <si>
    <t xml:space="preserve">69-9-217 </t>
  </si>
  <si>
    <t>69-9-217 (f)(1)</t>
  </si>
  <si>
    <t>69-9-217 (m)</t>
  </si>
  <si>
    <t xml:space="preserve">69-9-220 </t>
  </si>
  <si>
    <t xml:space="preserve">69-9-225 </t>
  </si>
  <si>
    <t xml:space="preserve">69-9-226 </t>
  </si>
  <si>
    <t xml:space="preserve">69-9-301 </t>
  </si>
  <si>
    <t xml:space="preserve">69-9-403 </t>
  </si>
  <si>
    <t xml:space="preserve">69-9-502 </t>
  </si>
  <si>
    <t xml:space="preserve">69-9-504 </t>
  </si>
  <si>
    <t xml:space="preserve">69-9-505 </t>
  </si>
  <si>
    <t xml:space="preserve">69-9-507 </t>
  </si>
  <si>
    <t xml:space="preserve">70-1-103 </t>
  </si>
  <si>
    <t xml:space="preserve">70-1-206 </t>
  </si>
  <si>
    <t xml:space="preserve">70-2-101 </t>
  </si>
  <si>
    <t>70-2-101 (D)</t>
  </si>
  <si>
    <t xml:space="preserve">70-2-102 </t>
  </si>
  <si>
    <t xml:space="preserve">70-2-104 </t>
  </si>
  <si>
    <t xml:space="preserve">70-2-107 </t>
  </si>
  <si>
    <t xml:space="preserve">70-2-108 </t>
  </si>
  <si>
    <t xml:space="preserve">70-2-203 </t>
  </si>
  <si>
    <t xml:space="preserve">70-2-204 </t>
  </si>
  <si>
    <t xml:space="preserve">70-2-205 </t>
  </si>
  <si>
    <t xml:space="preserve">70-2-206 </t>
  </si>
  <si>
    <t>70-2-214 (1)</t>
  </si>
  <si>
    <t xml:space="preserve">70-2-215 </t>
  </si>
  <si>
    <t xml:space="preserve">70-3-101 </t>
  </si>
  <si>
    <t xml:space="preserve">70-4-102 </t>
  </si>
  <si>
    <t>70-4-102 (b)</t>
  </si>
  <si>
    <t>70-4-103 (2)</t>
  </si>
  <si>
    <t xml:space="preserve">70-4-104 </t>
  </si>
  <si>
    <t xml:space="preserve">70-4-105 </t>
  </si>
  <si>
    <t xml:space="preserve">70-4-106 </t>
  </si>
  <si>
    <t xml:space="preserve">70-4-107 </t>
  </si>
  <si>
    <t xml:space="preserve">70-4-108 </t>
  </si>
  <si>
    <t>70-4-108 (d)</t>
  </si>
  <si>
    <t xml:space="preserve">70-4-109 </t>
  </si>
  <si>
    <t xml:space="preserve">70-4-110 </t>
  </si>
  <si>
    <t xml:space="preserve">70-4-111 </t>
  </si>
  <si>
    <t xml:space="preserve">70-4-112 </t>
  </si>
  <si>
    <t xml:space="preserve">70-4-113 </t>
  </si>
  <si>
    <t xml:space="preserve">70-4-114 </t>
  </si>
  <si>
    <t xml:space="preserve">70-4-115 </t>
  </si>
  <si>
    <t xml:space="preserve">70-4-116 </t>
  </si>
  <si>
    <t>70-4-116 (D)</t>
  </si>
  <si>
    <t xml:space="preserve">70-4-117 </t>
  </si>
  <si>
    <t xml:space="preserve">70-4-118 </t>
  </si>
  <si>
    <t xml:space="preserve">70-4-119 </t>
  </si>
  <si>
    <t>70-4-119 (B)</t>
  </si>
  <si>
    <t>70-4-119 (C)(1)</t>
  </si>
  <si>
    <t xml:space="preserve">70-4-120 </t>
  </si>
  <si>
    <t xml:space="preserve">70-4-122 </t>
  </si>
  <si>
    <t xml:space="preserve">70-4-123 </t>
  </si>
  <si>
    <t xml:space="preserve">70-4-124 </t>
  </si>
  <si>
    <t xml:space="preserve">70-4-125 </t>
  </si>
  <si>
    <t xml:space="preserve">70-4-127 </t>
  </si>
  <si>
    <t xml:space="preserve">70-4-133 </t>
  </si>
  <si>
    <t xml:space="preserve">70-4-201 </t>
  </si>
  <si>
    <t xml:space="preserve">70-4-202 </t>
  </si>
  <si>
    <t xml:space="preserve">70-4-206 </t>
  </si>
  <si>
    <t xml:space="preserve">70-4-211 </t>
  </si>
  <si>
    <t xml:space="preserve">70-4-302 </t>
  </si>
  <si>
    <t xml:space="preserve">70-4-401 </t>
  </si>
  <si>
    <t xml:space="preserve">70-4-404 </t>
  </si>
  <si>
    <t xml:space="preserve">70-4-405 </t>
  </si>
  <si>
    <t xml:space="preserve">70-4-411 </t>
  </si>
  <si>
    <t xml:space="preserve">70-4-415 </t>
  </si>
  <si>
    <t xml:space="preserve">70-5-101 </t>
  </si>
  <si>
    <t xml:space="preserve">70-5-107 </t>
  </si>
  <si>
    <t xml:space="preserve">70-5-112 </t>
  </si>
  <si>
    <t xml:space="preserve">70-6-101 </t>
  </si>
  <si>
    <t xml:space="preserve">70-6-102 </t>
  </si>
  <si>
    <t xml:space="preserve">70-8-104 </t>
  </si>
  <si>
    <t xml:space="preserve">70-8-204 </t>
  </si>
  <si>
    <t xml:space="preserve">71-3-120 </t>
  </si>
  <si>
    <t xml:space="preserve">71-3-505 </t>
  </si>
  <si>
    <t xml:space="preserve">71-3-516 </t>
  </si>
  <si>
    <t xml:space="preserve">71-5-118 </t>
  </si>
  <si>
    <t xml:space="preserve">71-5-2501 </t>
  </si>
  <si>
    <t xml:space="preserve">71-5-2601 </t>
  </si>
  <si>
    <t xml:space="preserve">71-5-314 </t>
  </si>
  <si>
    <t xml:space="preserve">71-6-110 </t>
  </si>
  <si>
    <t xml:space="preserve">71-6-117 </t>
  </si>
  <si>
    <t xml:space="preserve">71-6-118 </t>
  </si>
  <si>
    <t xml:space="preserve">71-6-119 </t>
  </si>
  <si>
    <t xml:space="preserve">71-6-124 </t>
  </si>
  <si>
    <t xml:space="preserve">7-51-1104 </t>
  </si>
  <si>
    <t xml:space="preserve">7-51-1114 </t>
  </si>
  <si>
    <t xml:space="preserve">7-51-1407 </t>
  </si>
  <si>
    <t xml:space="preserve">7-59-109 </t>
  </si>
  <si>
    <t xml:space="preserve">7-63-104 </t>
  </si>
  <si>
    <t xml:space="preserve">7-86-316 </t>
  </si>
  <si>
    <t xml:space="preserve">8-18-102 </t>
  </si>
  <si>
    <t xml:space="preserve">8-22-121 </t>
  </si>
  <si>
    <t xml:space="preserve">BO-000-00 </t>
  </si>
  <si>
    <t xml:space="preserve">CFR-1327 </t>
  </si>
  <si>
    <t xml:space="preserve">CFR-369.3 </t>
  </si>
  <si>
    <t>CFR-383.23 (a)</t>
  </si>
  <si>
    <t>CFR-383.23 (a)2</t>
  </si>
  <si>
    <t>CFR-383.91 (a)</t>
  </si>
  <si>
    <t>CFR-383.93 (b)(4)</t>
  </si>
  <si>
    <t xml:space="preserve">CFR-387.301 </t>
  </si>
  <si>
    <t xml:space="preserve">CFR-390.21 </t>
  </si>
  <si>
    <t>CFR-391.11 (b)2</t>
  </si>
  <si>
    <t>CFR-391.11 (b)7</t>
  </si>
  <si>
    <t>CFR-391.15 (a)</t>
  </si>
  <si>
    <t xml:space="preserve">CFR-391.41 </t>
  </si>
  <si>
    <t xml:space="preserve">CFR-391.45 </t>
  </si>
  <si>
    <t xml:space="preserve">CFR-391.49 </t>
  </si>
  <si>
    <t xml:space="preserve">CFR-392.16 </t>
  </si>
  <si>
    <t xml:space="preserve">CFR-392.2 </t>
  </si>
  <si>
    <t xml:space="preserve">CFR-392.3 </t>
  </si>
  <si>
    <t xml:space="preserve">CFR-392.33 </t>
  </si>
  <si>
    <t xml:space="preserve">CFR-392.4 </t>
  </si>
  <si>
    <t xml:space="preserve">CFR-392.5 </t>
  </si>
  <si>
    <t xml:space="preserve">CFR-392.60 </t>
  </si>
  <si>
    <t xml:space="preserve">CFR-392.71 </t>
  </si>
  <si>
    <t xml:space="preserve">CFR-392.82 </t>
  </si>
  <si>
    <t xml:space="preserve">CFR-392.80 </t>
  </si>
  <si>
    <t xml:space="preserve">CFR-392.9 </t>
  </si>
  <si>
    <t xml:space="preserve">CFR-393.100 </t>
  </si>
  <si>
    <t xml:space="preserve">CFR-393.102 </t>
  </si>
  <si>
    <t xml:space="preserve">CFR-393.104 </t>
  </si>
  <si>
    <t xml:space="preserve">CFR-393.106 </t>
  </si>
  <si>
    <t xml:space="preserve">CFR-393.11 </t>
  </si>
  <si>
    <t xml:space="preserve">CFR-393.19 </t>
  </si>
  <si>
    <t xml:space="preserve">CFR-393.201 </t>
  </si>
  <si>
    <t>CFR-393.201 (b)</t>
  </si>
  <si>
    <t>CFR-393.201 (d)</t>
  </si>
  <si>
    <t xml:space="preserve">CFR-393.203 </t>
  </si>
  <si>
    <t xml:space="preserve">CFR-393.205 </t>
  </si>
  <si>
    <t xml:space="preserve">CFR-393.207 </t>
  </si>
  <si>
    <t xml:space="preserve">CFR-393.209 </t>
  </si>
  <si>
    <t>CFR-393.24 (b)</t>
  </si>
  <si>
    <t>CFR-393.25 (f)</t>
  </si>
  <si>
    <t xml:space="preserve">CFR-393.30 </t>
  </si>
  <si>
    <t xml:space="preserve">CFR-393.33 </t>
  </si>
  <si>
    <t xml:space="preserve">CFR-393.41 </t>
  </si>
  <si>
    <t xml:space="preserve">CFR-393.42 </t>
  </si>
  <si>
    <t xml:space="preserve">CFR-393.43 </t>
  </si>
  <si>
    <t>CFR-393.43 (a)</t>
  </si>
  <si>
    <t>CFR-393.45 (a)4</t>
  </si>
  <si>
    <t xml:space="preserve">CFR-393.46 </t>
  </si>
  <si>
    <t xml:space="preserve">CFR-393.47 </t>
  </si>
  <si>
    <t xml:space="preserve">CFR-393.48 </t>
  </si>
  <si>
    <t xml:space="preserve">CFR-393.51 </t>
  </si>
  <si>
    <t xml:space="preserve">CFR-393.60 </t>
  </si>
  <si>
    <t xml:space="preserve">CFR-393.65 </t>
  </si>
  <si>
    <t xml:space="preserve">CFR-393.67 </t>
  </si>
  <si>
    <t xml:space="preserve">CFR-393.70 </t>
  </si>
  <si>
    <t>CFR-393.70 (c)</t>
  </si>
  <si>
    <t xml:space="preserve">CFR-393.71 </t>
  </si>
  <si>
    <t xml:space="preserve">CFR-393.75 </t>
  </si>
  <si>
    <t xml:space="preserve">CFR-393.78 </t>
  </si>
  <si>
    <t xml:space="preserve">CFR-393.80 </t>
  </si>
  <si>
    <t xml:space="preserve">CFR-393.81 </t>
  </si>
  <si>
    <t xml:space="preserve">CFR-393.82 </t>
  </si>
  <si>
    <t xml:space="preserve">CFR-393.83 </t>
  </si>
  <si>
    <t xml:space="preserve">CFR-393.84 </t>
  </si>
  <si>
    <t xml:space="preserve">CFR-393.86 </t>
  </si>
  <si>
    <t xml:space="preserve">CFR-393.87 </t>
  </si>
  <si>
    <t xml:space="preserve">CFR-393.9 </t>
  </si>
  <si>
    <t xml:space="preserve">CFR-393.93 </t>
  </si>
  <si>
    <t>CFR-393.95 (a)</t>
  </si>
  <si>
    <t xml:space="preserve">CFR-395.13 </t>
  </si>
  <si>
    <t>CFR-395.3 (a)2</t>
  </si>
  <si>
    <t xml:space="preserve">CFR-395.3A </t>
  </si>
  <si>
    <t xml:space="preserve">CFR-395.3B </t>
  </si>
  <si>
    <t>CFR-395.8 (a)</t>
  </si>
  <si>
    <t>CFR-395.8 (e)</t>
  </si>
  <si>
    <t>CFR-395.8 (f)1</t>
  </si>
  <si>
    <t>CFR-395.8 (k)2</t>
  </si>
  <si>
    <t xml:space="preserve">CFR-396.11 </t>
  </si>
  <si>
    <t>CFR-396.3 (a)1</t>
  </si>
  <si>
    <t>CFR-396.46 (b)</t>
  </si>
  <si>
    <t xml:space="preserve">CFR-396.5 </t>
  </si>
  <si>
    <t xml:space="preserve">CFR-396.7 </t>
  </si>
  <si>
    <t xml:space="preserve">EX-00-000 </t>
  </si>
  <si>
    <t xml:space="preserve">FP-00-000 </t>
  </si>
  <si>
    <t xml:space="preserve">OP-MW-000 </t>
  </si>
  <si>
    <t xml:space="preserve">PC-00-000 </t>
  </si>
  <si>
    <t xml:space="preserve">PV-00-000 </t>
  </si>
  <si>
    <t xml:space="preserve">36-3-625 </t>
  </si>
  <si>
    <t xml:space="preserve">55-9-408 </t>
  </si>
  <si>
    <t>57-5-301 (D)</t>
  </si>
  <si>
    <t>39-17-1307 (c)(1)</t>
  </si>
  <si>
    <t xml:space="preserve">39-17-116 </t>
  </si>
  <si>
    <t xml:space="preserve">39-17-117 </t>
  </si>
  <si>
    <t xml:space="preserve">63-12-119 </t>
  </si>
  <si>
    <t xml:space="preserve">63-5-107 </t>
  </si>
  <si>
    <t xml:space="preserve">55-10-417 </t>
  </si>
  <si>
    <t xml:space="preserve">29-9-104 </t>
  </si>
  <si>
    <t xml:space="preserve">55-50-413 </t>
  </si>
  <si>
    <t xml:space="preserve">45-6-205 </t>
  </si>
  <si>
    <t xml:space="preserve">45-6-214 </t>
  </si>
  <si>
    <t xml:space="preserve">39-16-409 </t>
  </si>
  <si>
    <t xml:space="preserve">67-4-1408 </t>
  </si>
  <si>
    <t xml:space="preserve">62-7-107 </t>
  </si>
  <si>
    <t xml:space="preserve">39-17-1508 </t>
  </si>
  <si>
    <t xml:space="preserve">50-2-101 </t>
  </si>
  <si>
    <t xml:space="preserve">53-10-112 </t>
  </si>
  <si>
    <t xml:space="preserve">54-1-205 </t>
  </si>
  <si>
    <t xml:space="preserve">63-7-120 </t>
  </si>
  <si>
    <t xml:space="preserve">39-13-533 </t>
  </si>
  <si>
    <t xml:space="preserve">53-11-416 </t>
  </si>
  <si>
    <t xml:space="preserve">68-14-320 </t>
  </si>
  <si>
    <t xml:space="preserve">68-14-720 </t>
  </si>
  <si>
    <t xml:space="preserve">54-7-207 </t>
  </si>
  <si>
    <t xml:space="preserve">54-7-206 </t>
  </si>
  <si>
    <t xml:space="preserve">53-8-219 </t>
  </si>
  <si>
    <t xml:space="preserve">48-1-121 </t>
  </si>
  <si>
    <t xml:space="preserve">48-1-109 </t>
  </si>
  <si>
    <t xml:space="preserve">55-8-191 </t>
  </si>
  <si>
    <t xml:space="preserve">39-2-603 </t>
  </si>
  <si>
    <t xml:space="preserve">8-16-120 </t>
  </si>
  <si>
    <t xml:space="preserve">62-32-204 </t>
  </si>
  <si>
    <t xml:space="preserve">55-52-202 </t>
  </si>
  <si>
    <t xml:space="preserve">55-4-103 </t>
  </si>
  <si>
    <t>CFR-393.95 (f)</t>
  </si>
  <si>
    <t xml:space="preserve">57-5-304 </t>
  </si>
  <si>
    <t xml:space="preserve">70-2-209 </t>
  </si>
  <si>
    <t xml:space="preserve">67-1-1702 </t>
  </si>
  <si>
    <t xml:space="preserve">40-39-204 </t>
  </si>
  <si>
    <t xml:space="preserve">55-8-186 </t>
  </si>
  <si>
    <t xml:space="preserve">40-14-202 </t>
  </si>
  <si>
    <t xml:space="preserve">5-8-207 </t>
  </si>
  <si>
    <t xml:space="preserve">39-17-430 </t>
  </si>
  <si>
    <t>55-10-102 (b) (1)</t>
  </si>
  <si>
    <t xml:space="preserve">68-201-112 </t>
  </si>
  <si>
    <t xml:space="preserve">68-211-114 </t>
  </si>
  <si>
    <t xml:space="preserve">55-16-105 </t>
  </si>
  <si>
    <t xml:space="preserve">57-3-808 </t>
  </si>
  <si>
    <t xml:space="preserve">57-3-406 </t>
  </si>
  <si>
    <t xml:space="preserve">47-18-5602 </t>
  </si>
  <si>
    <t xml:space="preserve">49-5-413 </t>
  </si>
  <si>
    <t xml:space="preserve">29-3-111 </t>
  </si>
  <si>
    <t xml:space="preserve">2-2-138 </t>
  </si>
  <si>
    <t>39-17-434 (b)</t>
  </si>
  <si>
    <t>39-17-434 (a)</t>
  </si>
  <si>
    <t xml:space="preserve">43-8-116 </t>
  </si>
  <si>
    <t xml:space="preserve">39-2-301 </t>
  </si>
  <si>
    <t xml:space="preserve">55-8-182 </t>
  </si>
  <si>
    <t xml:space="preserve">13-23-133 </t>
  </si>
  <si>
    <t xml:space="preserve">55-10-603 </t>
  </si>
  <si>
    <t xml:space="preserve">67-3-703 </t>
  </si>
  <si>
    <t xml:space="preserve">63-6-203 </t>
  </si>
  <si>
    <t xml:space="preserve">40-35-121 </t>
  </si>
  <si>
    <t xml:space="preserve">62-9-105 </t>
  </si>
  <si>
    <t xml:space="preserve">58-1-617 </t>
  </si>
  <si>
    <t>STATE PARK RULES AND REGULATIONS</t>
  </si>
  <si>
    <t>PRIVATELAND-TRESPASS,VANDALISM,UNAUTOHRIZED ACTIVITIES</t>
  </si>
  <si>
    <t>UNDERAGE CONSUMPTION</t>
  </si>
  <si>
    <t>UNDERAGE CONSUMPTION - ATTEMPT</t>
  </si>
  <si>
    <t>VIOLATION OF COUNTY ZONING REGULATIONS</t>
  </si>
  <si>
    <t>VIOLATIONS OF REGULATIONS OF BLDG/STRUCTURE/LAND USAGE</t>
  </si>
  <si>
    <t>FAIL ENFORCE MUN ZONE REGULATION ORDINANCES</t>
  </si>
  <si>
    <t>USES OF WILDLIFE MANAGEMENT AREAS</t>
  </si>
  <si>
    <t>PUBLIC USAGE - POSSESSION OF ALCOHOL IN ACCESS AREA</t>
  </si>
  <si>
    <t>UNAUTHORIZED ENTRY OR PRESENCE IN WMA</t>
  </si>
  <si>
    <t>PERSONAL WATERCRAFT OPERATION</t>
  </si>
  <si>
    <t>UNREGISTERED WATERCRAFT</t>
  </si>
  <si>
    <t>LIGHTING REQUIREMENTS VIOLATION</t>
  </si>
  <si>
    <t>FLOTATION DEVICE VIOLATION</t>
  </si>
  <si>
    <t>FIRE EXTINGUISHERS</t>
  </si>
  <si>
    <t>OPERATION OF VESSEL IN SPECIAL AREAS</t>
  </si>
  <si>
    <t>COMPENSATION FOR CONSULTING SERVICES -COUNTY &amp; MUNICIPAL  OFFICIALS</t>
  </si>
  <si>
    <t>USING CORPORATE FUNDS/MONEY/CREDIT TO MAKE CONTRIB TO CANDIDATES</t>
  </si>
  <si>
    <t>INTERFERING WITH NOMINATING MEETING OR ELECTION</t>
  </si>
  <si>
    <t>VIOLATION OF ELECTION TITLE</t>
  </si>
  <si>
    <t>INTERFERENCE WITH ANOTHERS DUTIES OR RIGHTS</t>
  </si>
  <si>
    <t>FALSE SWEARING OR AFFIRMING</t>
  </si>
  <si>
    <t>MISCONDUCT OF DUTIES/MISLEAD ANOTHER</t>
  </si>
  <si>
    <t>VOTER REGISTRATION FRAUD</t>
  </si>
  <si>
    <t>VOTER REGISTRATION FRAUD - SOL</t>
  </si>
  <si>
    <t>UNLAWFUL POSSESS OFFICIAL REGISTRATION OR ELECTION SUPPLIES</t>
  </si>
  <si>
    <t>FALSE ENTRIES ON OFFICIAL REGISTRATION ON ELECTION DOCS</t>
  </si>
  <si>
    <t>VOTER ABUSE OF ASSISTANCE</t>
  </si>
  <si>
    <t>VIOLENCE &amp; INTIMIDATION TO PREVENT VOTING</t>
  </si>
  <si>
    <t>PROCURING ILLEGAL VOTE</t>
  </si>
  <si>
    <t>TAMPERING, MUTILATING OR DEFACING VOTING</t>
  </si>
  <si>
    <t>CANDIDATE BARGAINING FOR SUPPORT</t>
  </si>
  <si>
    <t>BRIBING ELECTION OFFICIALS</t>
  </si>
  <si>
    <t>BRIBING VOTERS</t>
  </si>
  <si>
    <t>VOTER ACCEPTING BRIBE</t>
  </si>
  <si>
    <t>BETTING ON ELECTION</t>
  </si>
  <si>
    <t>CANDIDATE BETTING WITH VOTER</t>
  </si>
  <si>
    <t>KNOWINGLY PUBLISHNG FLSE CAMPAIGN LITERATURE</t>
  </si>
  <si>
    <t>EMPLOYER DISCHARGE/DEMOTE/SUSPEND EMPLOYEE - JURY DUTY</t>
  </si>
  <si>
    <t>PRACTICING LAW W/O LICENSE</t>
  </si>
  <si>
    <t>PERSONS BEFORE WHOM DEPOSITION NOT TO BE TAKEN</t>
  </si>
  <si>
    <t>CONTEMPT OF COURT</t>
  </si>
  <si>
    <t>CONTEMPT OF COURT - IN PRESENCE OF COURT</t>
  </si>
  <si>
    <t>PROFANITY IN COURT</t>
  </si>
  <si>
    <t>FALSE INFORMATION PROVIDED ON AFFIDAVIT OF HEIRSHIP</t>
  </si>
  <si>
    <t>ILLEGAL PAYMENTS IN CONNECTION WITH PLACEMENT OF CHILD</t>
  </si>
  <si>
    <t>VIOLATION ADOPTION STATUTES</t>
  </si>
  <si>
    <t>VIOLATION OF PROTECTIVE ORDER - CV/CR CONTEMPT</t>
  </si>
  <si>
    <t>VIOLATION OF PROTECTION ORDER - CONTEMPT</t>
  </si>
  <si>
    <t>VIOLATION OF A PROTECTIVE ORDER</t>
  </si>
  <si>
    <t>FAIL TO COMPLY WITH CHILD SUPPORT ORDER</t>
  </si>
  <si>
    <t>JUDICIAL BYPASS-ABORTION</t>
  </si>
  <si>
    <t>RUNAWAY</t>
  </si>
  <si>
    <t>TRUANCY</t>
  </si>
  <si>
    <t>ESCAPE OR ATTEMPTED ESCAPE - YOUTH DETENTION</t>
  </si>
  <si>
    <t>DEPENDENT NEGLECT</t>
  </si>
  <si>
    <t>DELINQUENT CHILD</t>
  </si>
  <si>
    <t>UNRULY CHILD</t>
  </si>
  <si>
    <t>VIOLATION OF AFTERCARE</t>
  </si>
  <si>
    <t>CONTRIB TO DELINQ OF A CHILD</t>
  </si>
  <si>
    <t>CONTRIB TO DELINQ OF A CHILD - ATTEMPT</t>
  </si>
  <si>
    <t>CONTR IB TO DELINQ &amp; NEGLECT OF CHILD</t>
  </si>
  <si>
    <t>CONTRIBUTING TO DEPENDENCY/NEGLECT</t>
  </si>
  <si>
    <t>CONTEMPT OF COURT - JUV PROCEEDING</t>
  </si>
  <si>
    <t>JUVENILE APPEAL</t>
  </si>
  <si>
    <t>CHILD ABUSE - FAIL TO REPORT</t>
  </si>
  <si>
    <t>FALSE REPORTING OF CHILD SEXUAL ABUSE</t>
  </si>
  <si>
    <t>FAIL TO REPORT KNOWN OR SUSPECTED CHILD SEXUAL ABUSE</t>
  </si>
  <si>
    <t>FAIL RPT CHLD SEX ABUS &amp; MK PUB INF ABUS REGS</t>
  </si>
  <si>
    <t>VIOLATION OF RUNAWAY STATUTES</t>
  </si>
  <si>
    <t>CONSENT TO TAKE CHILD OUT OF STATE</t>
  </si>
  <si>
    <t>TRAFFICKING IN CHILDREN</t>
  </si>
  <si>
    <t>UNLICENSED CHILD CARE</t>
  </si>
  <si>
    <t>REMOVING OR DISTURBING BODY OR OTHER ARTICLES AT SCENE OF DEATH</t>
  </si>
  <si>
    <t>FAILURE TO REPORT DISCOVERY OF DEAD BODY</t>
  </si>
  <si>
    <t>FAILURE TO HOLD JEWELRY BEFORE TRANSFER</t>
  </si>
  <si>
    <t>FAILURE TO RECORD &amp; REPORT JEWELRY TRANSFER</t>
  </si>
  <si>
    <t>ACCESSORY AFTER THE FACT</t>
  </si>
  <si>
    <t>ACCESSORY AFTER THE FACT - ATTEMPT</t>
  </si>
  <si>
    <t>CRIMINAL PROCEEDS SUBJECT TO FORFEITURE</t>
  </si>
  <si>
    <t>CRIMINAL CONSPIRACY</t>
  </si>
  <si>
    <t>UNLAWFUL ACTIVITIES/RACKETEERING</t>
  </si>
  <si>
    <t>RICO</t>
  </si>
  <si>
    <t>RICO - ATTEMPT</t>
  </si>
  <si>
    <t xml:space="preserve">RICO - CONSP </t>
  </si>
  <si>
    <t>RICO - FAC</t>
  </si>
  <si>
    <t>RICO - SOL</t>
  </si>
  <si>
    <t>ASSAULT - ATTEMPT</t>
  </si>
  <si>
    <t>ASSAULT -  BODILY INJURY</t>
  </si>
  <si>
    <t>ASSAULT - THREAT OF BODILY INJURY</t>
  </si>
  <si>
    <t>ASSAULT - PHYSICAL CONTACT</t>
  </si>
  <si>
    <t>ASSAULT - PHYSICAL CONTACT - ATTEMPT</t>
  </si>
  <si>
    <t>AGGRAVATED ASSAULT</t>
  </si>
  <si>
    <t>AGGRAVATED ASSAULT - ATTEMPT</t>
  </si>
  <si>
    <t>AGGRAVATED ASSAULT - CONSP</t>
  </si>
  <si>
    <t>AGGRAVATED ASSAULT - DOMESTIC</t>
  </si>
  <si>
    <t xml:space="preserve">AGGRAVATED ASSAULT - FAC </t>
  </si>
  <si>
    <t xml:space="preserve">AGGRAVATED ASSAULT - RECKLESS </t>
  </si>
  <si>
    <t>AGGRAVATED ASSAULT - RECKLESS -  ATTEMPT</t>
  </si>
  <si>
    <t xml:space="preserve">AGGRAVATED ASSAULT - RECKLESS  - SOL </t>
  </si>
  <si>
    <t>AGGRAVATED ASSAULT - RECKLESS - CONSP</t>
  </si>
  <si>
    <t xml:space="preserve">AGGRAVATED ASSAULT - SOL </t>
  </si>
  <si>
    <t>AGGRAVATED ASSAULT UPON OFFICER</t>
  </si>
  <si>
    <t>RECKLESS ENDANGERMENT - DEADLY WEAPON INVOLVED</t>
  </si>
  <si>
    <t>RECKLESS ENDANGERMENT - DEADLY WEAPON INVOLVED - ATTEMPT</t>
  </si>
  <si>
    <t>RECKLESS ENDANGERMENT - NO WEAPON INVOLVED</t>
  </si>
  <si>
    <t>RECKLESS ENDANGERMENT - NO WEAPON INVOLVED - ATTEMPT</t>
  </si>
  <si>
    <t>RECKLESS ENDANGERMENT - VEHICLE / FELONY</t>
  </si>
  <si>
    <t>RECKLESS ENDANGERMENT - VEHICLE / MISD</t>
  </si>
  <si>
    <t>RECKLESS ENDANGERMENT - DISCHARGE FIREARM INTO OCUPPIED HABITAT</t>
  </si>
  <si>
    <t>RECKLESS ENDANGERMENT - DISCHARGE FIREARM INTO UNOCUPPIED HABITAT</t>
  </si>
  <si>
    <t>VEHICULAR ASSAULT</t>
  </si>
  <si>
    <t>VEHICULAR ASSAULT - ATTEMPT</t>
  </si>
  <si>
    <t xml:space="preserve">VEHICULAR ASSAULT - CONSP </t>
  </si>
  <si>
    <t xml:space="preserve">VEHICULAR ASSAULT - FAC </t>
  </si>
  <si>
    <t>HIV  - ESCAPE QUARANTINE</t>
  </si>
  <si>
    <t>HIV CRIMINAL EXPOSURE</t>
  </si>
  <si>
    <t>FEMALE GENITAL MUTILATION</t>
  </si>
  <si>
    <t>DOMESTIC ASSAULT</t>
  </si>
  <si>
    <t>DOMESTIC ASSAULT - AGGRAVATED</t>
  </si>
  <si>
    <t>DOMESTIC ASSAULT - ATTEMPT</t>
  </si>
  <si>
    <t>DOMESTIC ASSAULT - CONSP</t>
  </si>
  <si>
    <t>VIOLATION OF ORDER OF PROTECTION - POSSESSION OF FIREARM</t>
  </si>
  <si>
    <t>VIOLATION OF ORDER OF PROTECTION/RESTRAINING ORDER</t>
  </si>
  <si>
    <t>VIOLATION OF PROTECTIVE ORDER - CONDITIONS OF RELEASE</t>
  </si>
  <si>
    <t>COMMUNICATING THREAT CONCERNING SCHOOL EMPLOYEE</t>
  </si>
  <si>
    <t>CRIMINAL HOMICIDE</t>
  </si>
  <si>
    <t>CRIMINAL HOMICIDE - ATTEMPT</t>
  </si>
  <si>
    <t>FIRST DEGREE MURDER</t>
  </si>
  <si>
    <t>FIRST DEGREE MURDER - ATTEMPT</t>
  </si>
  <si>
    <t>FIRST DEGREE MURDER - ATTEMPT - FAC</t>
  </si>
  <si>
    <t>FIRST DEGREE MURDER - ATTEMPT - SOL</t>
  </si>
  <si>
    <t>FIRST DEGREE MURDER - CONSP</t>
  </si>
  <si>
    <t xml:space="preserve">FIRST DEGREE MURDER - FAC </t>
  </si>
  <si>
    <t xml:space="preserve">FIRST DEGREE MURDER - SOL </t>
  </si>
  <si>
    <t>FIRST DEGREE MURDER IN PERPETRATION/ATT PERPETRATE A CRIME</t>
  </si>
  <si>
    <t>SECOND DEGREE MURDER</t>
  </si>
  <si>
    <t xml:space="preserve">SECOND DEGREE MURDER - ATTEMPT </t>
  </si>
  <si>
    <t xml:space="preserve">SECOND DEGREE MURDER - CONSP </t>
  </si>
  <si>
    <t xml:space="preserve">SECOND DEGREE MURDER - FAC </t>
  </si>
  <si>
    <t>SECOND DEGREE MURDER - FAC. ATT</t>
  </si>
  <si>
    <t xml:space="preserve">SECOND DEGREE MURDER - SOL </t>
  </si>
  <si>
    <t>VOLUNTARY MANSLAUGHTER</t>
  </si>
  <si>
    <t>VOLUNTARY MANSLAUGHTER - ATTEMPT</t>
  </si>
  <si>
    <t>VOLUNTARY MANSLAUGHTER - CONSP</t>
  </si>
  <si>
    <t>VOLUNTARY MANSLAUGHTER - FAC</t>
  </si>
  <si>
    <t>VOLUNTARY MANSLAUGHTER - SOL</t>
  </si>
  <si>
    <t>CRIMINAL NEGLIGENT HOMICIDE</t>
  </si>
  <si>
    <t>VEHICULAR HOMICIDE</t>
  </si>
  <si>
    <t>VEHICULAR HOMICIDE - ATTEMPT</t>
  </si>
  <si>
    <t>VEHICULAR HOMICIDE - CONSP</t>
  </si>
  <si>
    <t>VEHICULAR HOMICIDE - EMPLOYEE DOT/HIGHWAY CONST WORKER</t>
  </si>
  <si>
    <t>VEHICULAR HOMICIDE - FAC</t>
  </si>
  <si>
    <t>VEHICULAR HOMICIDE - SOL</t>
  </si>
  <si>
    <t>VEHICULAR HOMICIDE DRIVER INTOXICATION</t>
  </si>
  <si>
    <t>RECKLESS HOMICIDE</t>
  </si>
  <si>
    <t>ASSISTED SUICIDE</t>
  </si>
  <si>
    <t>AGGRAVATED VEHICULAR HOMICIDE</t>
  </si>
  <si>
    <t>AGGRAVATED VEHICULAR HOMICIDE - CVE</t>
  </si>
  <si>
    <t>FALSE IMPRISONMENT</t>
  </si>
  <si>
    <t>KIDNAPPING</t>
  </si>
  <si>
    <t>KIDNAPPING - ATTEMPT</t>
  </si>
  <si>
    <t>KIDNAPPING - CONSP</t>
  </si>
  <si>
    <t>KIDNAPPING - FAC</t>
  </si>
  <si>
    <t>KIDNAPPING - SOL</t>
  </si>
  <si>
    <t>AGGRAVATED KIDNAPPING</t>
  </si>
  <si>
    <t>AGGRAVATED KIDNAPPING - ATTEMPT</t>
  </si>
  <si>
    <t>AGGRAVATED KIDNAPPING - CONSP</t>
  </si>
  <si>
    <t>AGGRAVATED KIDNAPPING - FAC</t>
  </si>
  <si>
    <t>AGGRAVATED KIDNAPPING - SOL</t>
  </si>
  <si>
    <t>ESP AGGRAVATED KIDNAP - ATTEMPT</t>
  </si>
  <si>
    <t>ESP AGGRAVATED KIDNAP - CONSP</t>
  </si>
  <si>
    <t>ESP AGGRAVATED KIDNAP - FAC</t>
  </si>
  <si>
    <t>ESP AGGRAVATED KIDNAP - SOL</t>
  </si>
  <si>
    <t>ESP AGGRAVATED KIDNAPPING</t>
  </si>
  <si>
    <t>CUSTODIAL INTERFERENCE - FELONY</t>
  </si>
  <si>
    <t>CUSTODIAL INTERFERENCE RETURNED VOLUNTAIRLY</t>
  </si>
  <si>
    <t>CUSTODIAL INTERFERENCE RETURNED VOLUNTAIRLY - ATT</t>
  </si>
  <si>
    <t>TRAFFICKING OF SEXUAL SERVITUDE</t>
  </si>
  <si>
    <t>ROBBERY</t>
  </si>
  <si>
    <t>ROBBERY - ATTEMPT</t>
  </si>
  <si>
    <t>ROBBERY - ATTEMPT - FAC</t>
  </si>
  <si>
    <t>ROBBERY - CONSP</t>
  </si>
  <si>
    <t>ROBBERY - FAC</t>
  </si>
  <si>
    <t>ROBBERY - SOL</t>
  </si>
  <si>
    <t>AGGRAVATED ROBBERY</t>
  </si>
  <si>
    <t>AGGRAVATED ROBBERY - ATTEMPT</t>
  </si>
  <si>
    <t>AGGRAVATED ROBBERY - ATTEMPT - FAC</t>
  </si>
  <si>
    <t>AGGRAVATED ROBBERY - CONSP</t>
  </si>
  <si>
    <t>AGGRAVATED ROBBERY - FAC</t>
  </si>
  <si>
    <t>AGGRAVATED ROBBERY - SOL</t>
  </si>
  <si>
    <t>ESP AGGRAVATED ROBBERY</t>
  </si>
  <si>
    <t>ESP AGGRAVATED ROBBERY - ATTEMPT</t>
  </si>
  <si>
    <t>ESP AGGRAVATED ROBBERY - ATTEMPT - FAC</t>
  </si>
  <si>
    <t>ESP AGGRAVATED ROBBERY - CONSP</t>
  </si>
  <si>
    <t>ESP AGGRAVATED ROBBERY - FAC</t>
  </si>
  <si>
    <t>ESP AGGRAVATED ROBBERY - SOL</t>
  </si>
  <si>
    <t>CARJACKING</t>
  </si>
  <si>
    <t>CARJACKING - ATTEMPT</t>
  </si>
  <si>
    <t>CARJACKING - CONSP</t>
  </si>
  <si>
    <t>AGGRAVATED RAPE</t>
  </si>
  <si>
    <t>AGGRAVATED RAPE - ATTEMPT</t>
  </si>
  <si>
    <t>AGGRAVATED RAPE - CONSP</t>
  </si>
  <si>
    <t>AGGRAVATED RAPE - FAC</t>
  </si>
  <si>
    <t>AGGRAVATED RAPE - SOL</t>
  </si>
  <si>
    <t>RAPE</t>
  </si>
  <si>
    <t>RAPE - ATTEMPT</t>
  </si>
  <si>
    <t>RAPE - CONSP</t>
  </si>
  <si>
    <t>RAPE - FAC</t>
  </si>
  <si>
    <t>RAPE - SOL</t>
  </si>
  <si>
    <t>AGGRAVATED SEXUAL BATTERY</t>
  </si>
  <si>
    <t>AGGRAVATED SEXUAL BATTERY - ATTEMPT</t>
  </si>
  <si>
    <t>AGGRAVATED SEXUAL BATTERY - CONSP</t>
  </si>
  <si>
    <t>AGGRAVATED SEXUAL BATTERY - FAC</t>
  </si>
  <si>
    <t>AGGRAVATED SEXUAL BATTERY - SOL</t>
  </si>
  <si>
    <t>SEXUAL BATTERY</t>
  </si>
  <si>
    <t>SEXUAL BATTERY - ATTEMPT</t>
  </si>
  <si>
    <t>AGGRAVATED STATUTORY RAPE</t>
  </si>
  <si>
    <t>AGGRAVATED STATUTORY RAPE - ATTEMPT</t>
  </si>
  <si>
    <t>STATUTORY RAPE</t>
  </si>
  <si>
    <t>STATUTORY RAPE - ATTEMPT</t>
  </si>
  <si>
    <t>STATUTORY RAPE - FAC</t>
  </si>
  <si>
    <t>SPOUSAL RAPE</t>
  </si>
  <si>
    <t>SPOUSAL RAPE - ATTEMPT</t>
  </si>
  <si>
    <t>SPOUSAL RAPE - CONSP</t>
  </si>
  <si>
    <t>SPOUSAL RAPE - FAC</t>
  </si>
  <si>
    <t>SPOUSAL RAPE - SOL</t>
  </si>
  <si>
    <t>SPOUSAL SEX BATTERY - CONSP</t>
  </si>
  <si>
    <t>SPOUSAL SEX BATTERY - FAC</t>
  </si>
  <si>
    <t>SPOUSAL SEXUAL BATTERY</t>
  </si>
  <si>
    <t>SPOUSAL SEXUAL BATTERY - ATTEMPT</t>
  </si>
  <si>
    <t>AGGRAVATED SPOUSAL RAPE</t>
  </si>
  <si>
    <t>HOMOSEXUAL ACTS</t>
  </si>
  <si>
    <t xml:space="preserve">INDECENT EXPOSURE </t>
  </si>
  <si>
    <t>INDECENT EXPOSURE - ATTEMPT</t>
  </si>
  <si>
    <t>INDECENT EXPOSURE IN PENAL INSTITUTION</t>
  </si>
  <si>
    <t>INDECENT EXPOSURE VICTIM UNDER 13</t>
  </si>
  <si>
    <t>INDECENT EXPOSURE VICTIM UNDER 13 - DEFT 2 OR MORE PRIORS</t>
  </si>
  <si>
    <t>PUBLIC INDECENCY - 1ST - 2ND OFFENSE</t>
  </si>
  <si>
    <t>PUBLIC INDECENCY - 3RD AND SUBSQ</t>
  </si>
  <si>
    <t>PROSTITUTION</t>
  </si>
  <si>
    <t>PROSTITUTION - ATTEMPT</t>
  </si>
  <si>
    <t>PROSTITUTION NEAR CHURCH OR SCHOOL</t>
  </si>
  <si>
    <t>PROSTITUTION - PATRONIZING</t>
  </si>
  <si>
    <t>PROSTITUTION  PATRONIZING NEAR CHURCH OR SCHOOL</t>
  </si>
  <si>
    <t>PROSTITUTION PATRONIZING NEAR CHURCH OR SCHOOL - SOL</t>
  </si>
  <si>
    <t>PROSTITUTION - PROMOTING</t>
  </si>
  <si>
    <t>PROSTITUTION - PROMOTING - ATTEMPT</t>
  </si>
  <si>
    <t>AGGRAVATED PROSTITUTION</t>
  </si>
  <si>
    <t>RAPE OF CHILD</t>
  </si>
  <si>
    <t>RAPE OF CHILD - ATTEMPT</t>
  </si>
  <si>
    <t>RAPE OF CHILD - CONSP</t>
  </si>
  <si>
    <t>RAPE OF CHILD - FAC</t>
  </si>
  <si>
    <t>RAPE OF CHILD - SOL</t>
  </si>
  <si>
    <t>COMMUNITY SUPERVISION VIOLATION</t>
  </si>
  <si>
    <t>VIOLATION OF COMMUNITY SUPERVISION WITH CRIMINAL OFFENSE</t>
  </si>
  <si>
    <t>SEXUAL BATTERY BY AN AUTHORITY FIGURE</t>
  </si>
  <si>
    <t>SEXUAL BATTERY BY AN AUTHORITY FIGURE - ATTEMPT</t>
  </si>
  <si>
    <t>SEXUAL BATTERY BY AN AUTHORITY FIGURE - FAC</t>
  </si>
  <si>
    <t>SOLICITATION OF A MINOR</t>
  </si>
  <si>
    <t>SOLICITATION OF A MINOR - AGGRAVATED RAPE</t>
  </si>
  <si>
    <t>SOLICITATION OF A MINOR - AGGRAVATED SEXUAL BATTERY</t>
  </si>
  <si>
    <t>SOLICITATION OF A MINOR - ATTEMPT</t>
  </si>
  <si>
    <t>SOLICITATION OF A MINOR - ESP AGG SEXUAL EPXPLOIT OF A MINOR</t>
  </si>
  <si>
    <t>SOLICITATION OF A MINOR - RAPE</t>
  </si>
  <si>
    <t>SOLICITATION OF A MINOR - RAPE OF A CHILD</t>
  </si>
  <si>
    <t>SOLICITATION OF A MINOR - SEXUAL BATTERY</t>
  </si>
  <si>
    <t>SOLICITATION OF A MINOR - SEXUAL BATTERY BY AUTHORITY FIGURE</t>
  </si>
  <si>
    <t>SOLICITATION OF A MINOR - STATUTORY RAPE</t>
  </si>
  <si>
    <t>ENGAGE IN SEXUAL ACTIVITY INTENT TO HAVE MINOR VIEW</t>
  </si>
  <si>
    <t>ENGAGING MINOR IN SEXUAL/SIMULATED SEXUAL ACTS</t>
  </si>
  <si>
    <t>EXPLOITATION OF A MINOR BY ELECTRONIC MEANS</t>
  </si>
  <si>
    <t>EXPLOITATION OF A MINOR BY ELECTRONIC MEANS - ATT</t>
  </si>
  <si>
    <t>EXPLOITATION OF A MINOR BY ELECTRONIC MEANS - UNDER 13</t>
  </si>
  <si>
    <t>EXPLOITATION OF MINOR BY ELECTRONIC MEANS - UNDER 13  - ATT</t>
  </si>
  <si>
    <t>AGGRAVATED RAPE OF A CHILD</t>
  </si>
  <si>
    <t>AGGRAVATED RAPE OF A CHILD - ATTEMPT</t>
  </si>
  <si>
    <t>STATUTORY RAPE BY AUTHORITY FIGURE</t>
  </si>
  <si>
    <t>UNLAWFUL SEXUAL CONTACT</t>
  </si>
  <si>
    <t xml:space="preserve">WIRETAPPING AND ELECTRONIC SURVEILLANCE </t>
  </si>
  <si>
    <t>INTERCEPT CELL/CORDLESS TELEPHONE TRANS</t>
  </si>
  <si>
    <t>INTERCEPT CELL/CORDLESS TELEPHONE TRANS - KNOWLY PUBLISH</t>
  </si>
  <si>
    <t>DISSEMINATING UNLAWFUL PHOTOGRAPHS</t>
  </si>
  <si>
    <t>UNLAWFUL PHOTOGRAPHING IN VIOLATION OF PRIVACY</t>
  </si>
  <si>
    <t>ELECTRONIC TRACKING OF MOTOR VEHICLE</t>
  </si>
  <si>
    <t>INVASION OF PRIVACY-REASONABLE EXPECTATION OF PRIVACY</t>
  </si>
  <si>
    <t>INTERCEPT RADIO FREQ COMMIT/FAC/AID FLIGHT FROM CR OFFENSE</t>
  </si>
  <si>
    <t>COMMISSION OF ACT OF TERRORISM</t>
  </si>
  <si>
    <t>DISTRIBUTION/DELIVERY OF SUBSTANCE AS ACT OF TERRORISM</t>
  </si>
  <si>
    <t>DISTRIBUTION/DELIVERY OF SUBSTANCE AS HOAX</t>
  </si>
  <si>
    <t>THEFT (UP TO $500)</t>
  </si>
  <si>
    <t>THEFT (UP TO $500) - ATTEMPT</t>
  </si>
  <si>
    <t>THEFT (UP TO $500) - CONSP</t>
  </si>
  <si>
    <t>THEFT (UP TO $500) - SOL</t>
  </si>
  <si>
    <t>THEFT OF PROPERTY - $1,000-$10,000</t>
  </si>
  <si>
    <t>THEFT OF PROPERTY - $1,000-$10,000 - ATTEMPT</t>
  </si>
  <si>
    <t>THEFT OF PROPERTY - $1,000-$10,000 - CONSP</t>
  </si>
  <si>
    <t>THEFT OF PROPERTY - $1,000-$10,000 - FAC</t>
  </si>
  <si>
    <t>THEFT OF PROPERTY - $1,000-$10,000 - SOL</t>
  </si>
  <si>
    <t>THEFT OF PROPERTY - $10,000-$60,000</t>
  </si>
  <si>
    <t>THEFT OF PROPERTY - $10,000-$60,000 - ATTEMPT</t>
  </si>
  <si>
    <t>THEFT OF PROPERTY - $10,000-$60,000 - CONSP</t>
  </si>
  <si>
    <t>THEFT OF PROPERTY - $10,000-$60,000 - FAC</t>
  </si>
  <si>
    <t>THEFT OF PROPERTY - $10,000-$60,000 - SOL</t>
  </si>
  <si>
    <t>THEFT OF PROPERTY - $500 - $1000  - ATTEMPT</t>
  </si>
  <si>
    <t>THEFT OF PROPERTY - $500 - $1000 - CONSP</t>
  </si>
  <si>
    <t>THEFT OF PROPERTY - $500-$1,000</t>
  </si>
  <si>
    <t>THEFT OF PROPERTY - $500-$1,000 - FAC</t>
  </si>
  <si>
    <t>THEFT OF PROPERTY - $60,000 - $250,000</t>
  </si>
  <si>
    <t>THEFT OF PROPERTY - $60,000  - $250,000  - ATTEMPT</t>
  </si>
  <si>
    <t>THEFT OF PROPERTY - $60,000  - $250,000- CONSP</t>
  </si>
  <si>
    <t>THEFT OF PROPERTY - $60,000 - $250,000 - FAC</t>
  </si>
  <si>
    <t>THEFT OF PROPERTY - $60,000 - $250,000 - SOL</t>
  </si>
  <si>
    <t>THEFT OF PROPERTY - $250,000 OR MORE</t>
  </si>
  <si>
    <t>THEFT OF PROPERTY - $250,000 OR MORE  - ATTEMPT</t>
  </si>
  <si>
    <t>THEFT OF PROPERTY - $250,000 OR MORE- CONSP</t>
  </si>
  <si>
    <t>THEFT OF PROPERTY - $250,000 OR MORE- FAC</t>
  </si>
  <si>
    <t>THEFT OF PROPERTY - $250,000 OR MORE - SOL</t>
  </si>
  <si>
    <t>THEFT OVER $500 - CRIMINAL RESPNSIBILITY</t>
  </si>
  <si>
    <t>THEFT OF SERVICES - $1,000-$10,000</t>
  </si>
  <si>
    <t>THEFT OF SERVICES - $1,000-$10,000 - ATTEMPT</t>
  </si>
  <si>
    <t>THEFT OF SERVICES - $1,000-$10,000 - CONSP</t>
  </si>
  <si>
    <t>THEFT OF SERVICES - $1,000-$10,000 - FAC</t>
  </si>
  <si>
    <t>THEFT OF SERVICES - $10,000 - $60,000 - CONSP</t>
  </si>
  <si>
    <t>THEFT OF SERVICES - $10,000 - 60,000 - SOL</t>
  </si>
  <si>
    <t>THEFT OF SERVICES - $10,000-$60,000</t>
  </si>
  <si>
    <t>THEFT OF SERVICES - $10,000-$60,000 - ATTEMPT</t>
  </si>
  <si>
    <t>THEFT OF SERVICES - $10,000-$60,000 - FAC</t>
  </si>
  <si>
    <t>THEFT OF SERVICES - $500 OR LESS</t>
  </si>
  <si>
    <t>THEFT OF SERVICES - $500-$1,000</t>
  </si>
  <si>
    <t>THEFT OF SERVICES - $60,000  - $250,000</t>
  </si>
  <si>
    <t>THEFT OF SERVICES -$60,000  - $250,000 - ATTEMPT</t>
  </si>
  <si>
    <t>THEFT OF SERVICES -$60,000  - $250,000 - CONSP</t>
  </si>
  <si>
    <t>THEFT OF SERVICES - $60,000  - $250,000 - FAC</t>
  </si>
  <si>
    <t>THEFT OF SERVICES -$60,000  - $250,000 - SOL</t>
  </si>
  <si>
    <t>THEFT OF SERVICES - $250,000 OR MORE</t>
  </si>
  <si>
    <t>THEFT OF SERVICES - $250,000 OR MORE - ATTEMPT</t>
  </si>
  <si>
    <t>THEFT OF SERVICES - $250,000 OR MORE- CONSP</t>
  </si>
  <si>
    <t>THEFT OF SERVICES -  $250,000 OR MORE - FAC</t>
  </si>
  <si>
    <t>THEFT OF SERVICES - $250,000 OR MORE - SOL</t>
  </si>
  <si>
    <t>JOYRIDING - UNAUTH USE AUTO/OTHER VEHICLES</t>
  </si>
  <si>
    <t>PAWNED OR CONVEYED RENTAL PROPERTY</t>
  </si>
  <si>
    <t>EXTORTION</t>
  </si>
  <si>
    <t>EXTORTION - ATTEMPT</t>
  </si>
  <si>
    <t>EXTORTION - CONSP</t>
  </si>
  <si>
    <t>EXTORTION - FAC</t>
  </si>
  <si>
    <t>EXTORTION - SOL</t>
  </si>
  <si>
    <t>FORGERY</t>
  </si>
  <si>
    <t>FORGERY - $1,000-$10,000</t>
  </si>
  <si>
    <t>FORGERY - $1,000-$10,000 - ATTEMPT</t>
  </si>
  <si>
    <t>FORGERY - $1,000-$10,000 - CONSP</t>
  </si>
  <si>
    <t>FORGERY - $1,000-$10,000 - FAC</t>
  </si>
  <si>
    <t>FORGERY - $10,000-$60,000</t>
  </si>
  <si>
    <t>FORGERY - $10,000-$60,000 - ATTEMPT</t>
  </si>
  <si>
    <t>FORGERY - $10,000-$60,000 - CONSP</t>
  </si>
  <si>
    <t>FORGERY - $10,000-$60,000 - FAC</t>
  </si>
  <si>
    <t>FORGERY - $10,000-$60,000 - SOL</t>
  </si>
  <si>
    <t>FORGERY - $500-$1000 - ATTEMPT</t>
  </si>
  <si>
    <t>FORGERY - $60,000 OR MORE</t>
  </si>
  <si>
    <t>FORGERY - $60,000 - $250,000 - ATTEMPT</t>
  </si>
  <si>
    <t>FORGERY - $60,000 - $250,000 - CONSP</t>
  </si>
  <si>
    <t>FORGERY - $60,000 - $250,000 - FAC</t>
  </si>
  <si>
    <t>FORGERY -$60,000 - $250,000 - SOL</t>
  </si>
  <si>
    <t xml:space="preserve"> FORGERY - $250,000 OR MORE</t>
  </si>
  <si>
    <t>FORGERY - $250,000 OR MORE - ATTEMPT</t>
  </si>
  <si>
    <t>FORGERY - $250,000 OR MORE- CONSP</t>
  </si>
  <si>
    <t>FORGERY -  $250,000 OR MORE - FAC</t>
  </si>
  <si>
    <t>FORGERY - $250,000 OR MORE - SOL</t>
  </si>
  <si>
    <t>FORGERY - CONSP</t>
  </si>
  <si>
    <t>FORGERY - UP TO $1,000</t>
  </si>
  <si>
    <t>FORGERY LESS THAN $500 - ATTEMPT</t>
  </si>
  <si>
    <t>FORGERY UP TO $1000.00 - FAC</t>
  </si>
  <si>
    <t>FORGERY BY UTTERING</t>
  </si>
  <si>
    <t>CRIMINAL SIMULATION</t>
  </si>
  <si>
    <t>CRIMINAL SIMULATION -  $10,000-$60,000 - SOL</t>
  </si>
  <si>
    <t>CRIMINAL SIMULATION - $1,000-$10,000</t>
  </si>
  <si>
    <t>CRIMINAL SIMULATION - $1,000-$10,000 - ATTEMPT</t>
  </si>
  <si>
    <t>CRIMINAL SIMULATION - $1,000-$10,000 - CONSP</t>
  </si>
  <si>
    <t>CRIMINAL SIMULATION - $1,000-$10,000 - FAC</t>
  </si>
  <si>
    <t>CRIMINAL SIMULATION - $10,000-$60,000</t>
  </si>
  <si>
    <t>CRIMINAL SIMULATION - $10,000-$60,000 - ATTEMPT</t>
  </si>
  <si>
    <t>CRIMINAL SIMULATION - $10,000-$60,000 - CONSP</t>
  </si>
  <si>
    <t>CRIMINAL SIMULATION - $10,000-$60,000 - FAC</t>
  </si>
  <si>
    <t>CRIMINAL SIMULATION - $60,000 - $250,000</t>
  </si>
  <si>
    <t>CRIMINAL SIMULATION - $60,000 - $250,000 - ATTEMPT</t>
  </si>
  <si>
    <t>CRIMINAL SIMULATION - $60,000 - $250,000 - CONSP</t>
  </si>
  <si>
    <t>CRIMINAL SIMULATION - $60,000 - $250,000 - FAC</t>
  </si>
  <si>
    <t>CRIMINAL SIMULATION - $60,000 - $250,000 - SOL</t>
  </si>
  <si>
    <t>CRIMINAL SIMULATION - $250,000 OR MORE</t>
  </si>
  <si>
    <t>CRIMINAL SIMULATION - $250,000 OR MORE - ATTEMPT</t>
  </si>
  <si>
    <t>CRIMINAL SIMULATION - $250,000 OR MORE - CONSP</t>
  </si>
  <si>
    <t>CRIMINAL SIMULATION - $250,000 OR MORE - FAC</t>
  </si>
  <si>
    <t>CRIMINAL SIMULATION - $250,000 OR MORE - SOL</t>
  </si>
  <si>
    <t>CRIMINAL SIMULATION - 100 OR GREATER DURING 180 DAY PERIOD</t>
  </si>
  <si>
    <t>CRIMINAL SIMULATION - UP TO $1,000</t>
  </si>
  <si>
    <t>CRIMINAL SIMULATION - UP TO $1,000 - ATTEMPT</t>
  </si>
  <si>
    <t>CRIMINAL SIMULATION - UP TO $1,000 - CONSP</t>
  </si>
  <si>
    <t>CRIMINAL SIMULATION - UP TO $1,000 - FAC</t>
  </si>
  <si>
    <t>CRIMINAL SIMULATION - UP TO $1,000 - SOL</t>
  </si>
  <si>
    <t>CRIMINAL SIMULATION 2ND OR SUBSEQUENT</t>
  </si>
  <si>
    <t>CRIMINAL SIMULATION MISD - ATTEMPT</t>
  </si>
  <si>
    <t>HINDERING SECURED CREDITOR</t>
  </si>
  <si>
    <t>HINDERING SECURED CREDITOR - ATTEMPT</t>
  </si>
  <si>
    <t>FRAUD IN INSOLVENCY</t>
  </si>
  <si>
    <t>FRAUD USE CREDIT/DEBIT CARD - $1,000-$10,000</t>
  </si>
  <si>
    <t>FRAUD USE CREDIT/DEBIT CARD - $1,000-$10,000 - ATTEMPT</t>
  </si>
  <si>
    <t>FRAUD USE CREDIT/DEBIT CARD - $1,000-$10,000 - CONSP</t>
  </si>
  <si>
    <t>FRAUD USE CREDIT/DEBIT CARD - $1,000-$10,000 - FAC</t>
  </si>
  <si>
    <t>FRAUD USE CREDIT/DEBIT CARD - $10,000- $60,000</t>
  </si>
  <si>
    <t>FRAUD USE CREDIT/DEBIT CARD - $10,000-$60,000 - ATTEMPT</t>
  </si>
  <si>
    <t>FRAUD USE CREDIT/DEBIT CARD - $10,000-$60,000 - CONSP</t>
  </si>
  <si>
    <t>FRAUD USE CREDIT/DEBIT CARD - $10,000-$60,000 - FAC</t>
  </si>
  <si>
    <t>FRAUD USE CREDIT/DEBIT CARD - $10,000-$60,000 - SOL</t>
  </si>
  <si>
    <t>FRAUD USE CREDIT/DEBIT CARD - $500-$1,000</t>
  </si>
  <si>
    <t>FRAUD USE CREDIT/DEBIT CARD - $500-$1,000 - ATTEMPT</t>
  </si>
  <si>
    <t>FRAUD USE CREDIT/DEBIT CARD - $60,000  - $250,000</t>
  </si>
  <si>
    <t>FRAUD USE CREDIT/DEBIT CARD - $60,000  - $250,000 - ATTEMPT</t>
  </si>
  <si>
    <t>FRAUD USE CREDIT/DEBIT CARD - $60,000  - $250,000 - CONSP</t>
  </si>
  <si>
    <t>FRAUD USE CREDIT/DEBIT CARD -$60,000  - $250,000 - FAC</t>
  </si>
  <si>
    <t>FRAUD USE CREDIT/DEBIT CARD - $60,000  - $250,000 - SOL</t>
  </si>
  <si>
    <t>FRAUD USE CREDIT/DEBIT CARD - $250,00 OR MORE</t>
  </si>
  <si>
    <t>FRAUD USE CREDIT/DEBIT CARD - $250,00 OR MORE - ATTEMPT</t>
  </si>
  <si>
    <t>FRAUD USE CREDIT/DEBIT CARD - $250,00 OR MORE - CONSP</t>
  </si>
  <si>
    <t>FRAUD USE CREDIT/DEBIT CARD - $250,00 OR MORE - FAC</t>
  </si>
  <si>
    <t>FRAUD USE CREDIT/DEBIT CARD - $250,00 OR MORE - SOL</t>
  </si>
  <si>
    <t>FRAUD USE CREDIT/DEBIT CARD - ILLEG POSS</t>
  </si>
  <si>
    <t>FRAUD USE CREDIT/DEBIT CARD - UP TO $500</t>
  </si>
  <si>
    <t>FRAUD USE CREDIT/DEBIT CARD - UP TO $500 - ATTEMPT</t>
  </si>
  <si>
    <t>REPORT CRED CARD/DBT CARD LOST,STOLEN,MISLAID</t>
  </si>
  <si>
    <t>ISSUING FALSE FINANCIAL STATEMENT</t>
  </si>
  <si>
    <t>WORTHLESS CHECKS - $1,000-$10,000</t>
  </si>
  <si>
    <t>WORTHLESS CHECKS - $1,000-$10,000 - ATTEMPT</t>
  </si>
  <si>
    <t>WORTHLESS CHECKS - $1,000-$10,000 - CONSP</t>
  </si>
  <si>
    <t>WORTHLESS CHECKS - $1,000-$10,000 - FAC</t>
  </si>
  <si>
    <t>WORTHLESS CHECKS - $10,000-$60,000</t>
  </si>
  <si>
    <t>WORTHLESS CHECKS - $10,000-$60,000 - ATTEMPT</t>
  </si>
  <si>
    <t>WORTHLESS CHECKS - $10,000-$60,000 - CONSP</t>
  </si>
  <si>
    <t>WORTHLESS CHECKS - $10,000-$60,000 - FAC</t>
  </si>
  <si>
    <t>WORTHLESS CHECKS - $10,000-$60,000 - SOL</t>
  </si>
  <si>
    <t>WORTHLESS CHECKS - $500-$1,000</t>
  </si>
  <si>
    <t>WORTHLESS CHECKS - $60,000 - $250,000</t>
  </si>
  <si>
    <t>WORTHLESS CHECKS - $60,000 - $250,000 - ATTEMPT</t>
  </si>
  <si>
    <t>WORTHLESS CHECKS - $60,000 - $250,000 - CONSP</t>
  </si>
  <si>
    <t>WORTHLESS CHECKS - $60,000 - $250,000 - FAC</t>
  </si>
  <si>
    <t>WORTHLESS CHECKS - $60,000 - $250,000 - SOL</t>
  </si>
  <si>
    <t>WORTHLESS CHECKS - $250,000 OR MORE</t>
  </si>
  <si>
    <t>WORTHLESS CHECKS - $250,000 OR MORE - ATTEMPT</t>
  </si>
  <si>
    <t>WORTHLESS CHECKS - $250,000 OR MORE - CONSP</t>
  </si>
  <si>
    <t>WORTHLESS CHECKS - $250,000 OR MORE - FAC</t>
  </si>
  <si>
    <t>WORTHLESS CHECKS - $250,000 OR MORE - SOL</t>
  </si>
  <si>
    <t>WORTHLESS CHECKS - UP TO $500</t>
  </si>
  <si>
    <t>WORTHLESS CHECKS - UP TO $500 - ATTEMPT</t>
  </si>
  <si>
    <t>DECEPTIVE BUSINESS PRACTICES</t>
  </si>
  <si>
    <t>CREAT FALSE IMPRESSION OF DEATH</t>
  </si>
  <si>
    <t>FAIL PUT NAME OF GROWR/PACKR ON PROD CONTAINE</t>
  </si>
  <si>
    <t>DESTRUCT VALUABLE PAPERS - INTENT TO DEFRAUD</t>
  </si>
  <si>
    <t>DESTRUCT/CONCEAL WILL</t>
  </si>
  <si>
    <t>MISREP MILEAGE ON USED MTR VEH ODOMETER</t>
  </si>
  <si>
    <t>INSURANCE FRAUD  -$1,000-$10,000</t>
  </si>
  <si>
    <t>INSURANCE FRAUD - $1,000-$10,000 - CONSP</t>
  </si>
  <si>
    <t>INSURANCE FRAUD - $1,000-$10,000 - FAC</t>
  </si>
  <si>
    <t>INSURANCE FRAUD - $10,000-$60,000</t>
  </si>
  <si>
    <t>INSURANCE FRAUD - $10,000-$60,000 - CONSP</t>
  </si>
  <si>
    <t>INSURANCE FRAUD - $10,000-$60,000 - FAC</t>
  </si>
  <si>
    <t>INSURANCE FRAUD - $10,000-$60,000 - SOL</t>
  </si>
  <si>
    <t>INSURANCE FRAUD - $500-$1,000</t>
  </si>
  <si>
    <t>INSURANCE FRAUD - $60,000 - $250,000</t>
  </si>
  <si>
    <t>INSURANCE FRAUD - $60,000 - $250,000 - ATTEMPT</t>
  </si>
  <si>
    <t>INSURANCE FRAUD - $60,000 - $250,000 - CONSP</t>
  </si>
  <si>
    <t>INSURANCE FRAUD - $60,000 - $250,000 - FAC</t>
  </si>
  <si>
    <t>INSURANCE FRAUD - $60,000 - $250,000 - SOL</t>
  </si>
  <si>
    <t>INSURANCE FRAUD - $250,000 OR MORE</t>
  </si>
  <si>
    <t>INSURANCE FRAUD - $250,000 OR MORE - ATTEMPT</t>
  </si>
  <si>
    <t>INSURANCE FRAUD - $250,000 OR MORE - CONSP</t>
  </si>
  <si>
    <t>INSURANCE FRAUD - $250,000 OR MORE - FAC</t>
  </si>
  <si>
    <t>INSURANCE FRAUD - $250,000 OR MORE - SOL</t>
  </si>
  <si>
    <t>INSURANCE FRAUD - FALSE  - $1-500</t>
  </si>
  <si>
    <t>INSURANCE FRAUD - FALSE  - $1-500 - CONSP</t>
  </si>
  <si>
    <t>INSURANCE FRAUD -$1,000-$10,000 - ATTEMPT</t>
  </si>
  <si>
    <t>INSURANCE FRAUD- $10,000-$60,000 - ATTEMPT</t>
  </si>
  <si>
    <t>ALTER ITEM PERM DISTING NBRS-SEL/POSS OF SUCH</t>
  </si>
  <si>
    <t>ALTER ITEM PERM DISTING NBRS-SEL/POSS OF SUCH - ATT</t>
  </si>
  <si>
    <t>MFG,SALE,POSS FARM IMPL W/O SERIAL NBR</t>
  </si>
  <si>
    <t>FALSIFYING EDU AND ACAD RECORDS</t>
  </si>
  <si>
    <t>FRAUD QUAL PROG FUND - $1,000-$10,000 - CONSP</t>
  </si>
  <si>
    <t>FRAUD QUAL PROG FUND - $10,000-$60,000 - CONSP</t>
  </si>
  <si>
    <t>FRAUD QUAL PROG FUND - $60,000 OR MORE - CONSP</t>
  </si>
  <si>
    <t>FRAUD QUAL PROG FUNDS - $1,000-$10,000</t>
  </si>
  <si>
    <t>FRAUD QUAL PROG FUNDS - $1,000-$10,000 - ATTEMPT</t>
  </si>
  <si>
    <t>FRAUD QUAL PROG FUNDS - $10,000-$60,000</t>
  </si>
  <si>
    <t>FRAUD QUAL PROG FUNDS - $10,000-$60,000 - ATTEMPT</t>
  </si>
  <si>
    <t>FRAUD QUAL PROG FUNDS - $10,000-$60,000 - FAC</t>
  </si>
  <si>
    <t>FRAUD QUAL PROG FUNDS - $10,000-$60,000 - SOL</t>
  </si>
  <si>
    <t>FRAUD QUAL PROG FUNDS - $500-$1,000</t>
  </si>
  <si>
    <t>FRAUD QUAL PROG FUNDS - $60,000  - $250,000</t>
  </si>
  <si>
    <t>FRAUD QUAL PROG FUNDS - $60,000  - $250,00 - ATTEMPT</t>
  </si>
  <si>
    <t>FRAUD QUAL PROG FUNDS - $60,000  - $250,00 - FAC</t>
  </si>
  <si>
    <t>FRAUD QUAL PROG FUNDS- $60,000  - $250,00 - SOL</t>
  </si>
  <si>
    <t>FRAUD QUAL PROG FUNDS - $250,000 OR MORE</t>
  </si>
  <si>
    <t>FRAUD QUAL PROG FUNDS - $250,000 OR MORE - ATTEMPT</t>
  </si>
  <si>
    <t>FRAUD QUAL PROG FUNDS - $250,000 OR MORE - FAC</t>
  </si>
  <si>
    <t>FRAUD QUAL PROG FUNDS- $250,000 OR MORE - SOL</t>
  </si>
  <si>
    <t>FRAUD QUAL PROG. FUNDS - $1,000-$10,000 - FAC</t>
  </si>
  <si>
    <t>THEFT OF TRADE SECRETS - $1,000-$10,000</t>
  </si>
  <si>
    <t>THEFT OF TRADE SECRETS - $10,000-$60,000</t>
  </si>
  <si>
    <t>THEFT OF TRADE SECRETS - $500-$1,000</t>
  </si>
  <si>
    <t>THEFT OF TRADE SECRETS - $60,000  - $250,000</t>
  </si>
  <si>
    <t>THEFT OF TRADE SECRETS - $60,000  - $250,000 - ATTEMPT</t>
  </si>
  <si>
    <t>THEFT OF TRADE SECRETS - $250,000 OR MORE</t>
  </si>
  <si>
    <t>THEFT OF TRADE SECRETS - $250,000 OR MORE - ATTEMPT</t>
  </si>
  <si>
    <t>THEFT OF TRADE SECRETS - UP TO $500</t>
  </si>
  <si>
    <t>THEFT TRADE SECRETS - $1,000-$10,000 - ATTEMPT</t>
  </si>
  <si>
    <t>THEFT TRADE SECRETS - $1,000-$10,000 - CONSP</t>
  </si>
  <si>
    <t>THEFT TRADE SECRETS - $1,000-$10,000 - FAC</t>
  </si>
  <si>
    <t>THEFT TRADE SECRETS - $10,000-$60,000 - ATTEMPT</t>
  </si>
  <si>
    <t>THEFT TRADE SECRETS - $10,000-$60,000 - CONSP</t>
  </si>
  <si>
    <t>THEFT TRADE SECRETS - $10,000-$60,000 - FAC</t>
  </si>
  <si>
    <t>THEFT TRADE SECRETS - $10,000-$60,000 - SOL</t>
  </si>
  <si>
    <t>THEFT TRADE SECRETS - $60,000 - $250,000  - CONSP</t>
  </si>
  <si>
    <t>THEFT TRADE SECRETS - $60,000 - $250,000 - FAC</t>
  </si>
  <si>
    <t>THEFT TRADE SECRETS -$60,000 - $250,000 - SOL</t>
  </si>
  <si>
    <t>THEFT TRADE SECRETS - $250,000 OR MORE - CONSP</t>
  </si>
  <si>
    <t>THEFT TRADE SECRETS - $250,000 OR MORE - FAC</t>
  </si>
  <si>
    <t>THEFT TRADE SECRETS -$250,000 OR MORE - SOL</t>
  </si>
  <si>
    <t>RECORDED DEVICES (UP TO $500)</t>
  </si>
  <si>
    <t>DEBT ADJUSTING</t>
  </si>
  <si>
    <t>UNAUTHORIZED SOL FOR GOV/SAFETY ASSOC - IN STATE</t>
  </si>
  <si>
    <t>UNAUTHORIZED SOL FOR GOV/SAFETY ASSOC - OUT OF STATE</t>
  </si>
  <si>
    <t>THEFT OF MERCHANDISE - $1000 - $10000</t>
  </si>
  <si>
    <t>THEFT OF MERCHANDISE - $500 - $1000</t>
  </si>
  <si>
    <t>THEFT OF MERCHANDISE - SHOPLIFTING</t>
  </si>
  <si>
    <t>FRAUD TRANSFER OF MOTOR VEHICLE LESS THAN $20,000</t>
  </si>
  <si>
    <t>FRAUD TRANSFER OF MOTOR VEHICLE LESS THAN $20,000 - ATTEMPT</t>
  </si>
  <si>
    <t>FRAUD TRANSFER OF MOTOR VEHICLE MORE THAN $20,000</t>
  </si>
  <si>
    <t>FALSE STATEMENT IN OBTAINING SURETY BOND</t>
  </si>
  <si>
    <t>TELECOMMUNICATIONS THEFT/CONCEALMENT &gt;5</t>
  </si>
  <si>
    <t>TELECOMMUNICATIONS THEFT/CONCEALMENT UP TO 5</t>
  </si>
  <si>
    <t>IDENTITY THEFT</t>
  </si>
  <si>
    <t>IDENTITY THEFT - CONSP</t>
  </si>
  <si>
    <t>IDENTITY THEFT - SOL</t>
  </si>
  <si>
    <t>IDENTITY THEFT TRAFFICKING</t>
  </si>
  <si>
    <t>OBTAIN, POSSESS, BUY OR USE PERSONAL ID OF ANOTHER</t>
  </si>
  <si>
    <t>CONVICTION FOR DRIVING OFF W/OUT PAYING FOR FUEL (STATED)</t>
  </si>
  <si>
    <t>SUSPENSION FOR DRIVING OFF W/OUT PAYING FOR FUEL (1ST OFFENSE)</t>
  </si>
  <si>
    <t>SUSPENSION FOR DRIVING OFF W/OUT PAYING FOR FUEL (2ND OFFENSE)</t>
  </si>
  <si>
    <t>SUSPENSION FOR DRIVING OFF W/OUT PAYING FOR FUEL (3RD OR SUB)</t>
  </si>
  <si>
    <t>SUSPENSION FOR DRIVING OFF W/OUT PAYING FOR FUEL (NOT STATED)</t>
  </si>
  <si>
    <t>THEFT OF GASOLINE</t>
  </si>
  <si>
    <t>USE OF COUNTERFEIT MARK OR LOGO - $1,000 - $10,000</t>
  </si>
  <si>
    <t>USE OF COUNTERFEIT MARK OR LOGO - $1,000 - $10,000 - ATTEMPT</t>
  </si>
  <si>
    <t>USE OF COUNTERFEIT MARK OR LOGO - $1,000 - $10,000 - CONSP</t>
  </si>
  <si>
    <t>USE OF COUNTERFEIT MARK OR LOGO - $1,000 - $10,000 - FAC</t>
  </si>
  <si>
    <t>USE OF COUNTERFEIT MARK OR LOGO - $10,000 - $60,000</t>
  </si>
  <si>
    <t>USE OF COUNTERFEIT MARK OR LOGO - $10,000 - $60,000 - ATTEMPT</t>
  </si>
  <si>
    <t>USE OF COUNTERFEIT MARK OR LOGO - $10,000 - $60,000 - CONSP</t>
  </si>
  <si>
    <t>USE OF COUNTERFEIT MARK OR LOGO - $10,000 - $60,000 - FAC</t>
  </si>
  <si>
    <t>USE OF COUNTERFEIT MARK OR LOGO - $10,000 - $60,000 - SOL</t>
  </si>
  <si>
    <t>USE OF COUNTERFEIT MARK OR LOGO - $60,000  - $250,000</t>
  </si>
  <si>
    <t>USE OF COUNTERFEIT MARK OR LOGO - $60,000  - $250,000 - ATTEMPT</t>
  </si>
  <si>
    <t>USE OF COUNTERFEIT MARK OR LOGO - $60,000  - $250,000 - CONSP</t>
  </si>
  <si>
    <t>USE OF COUNTERFEIT MARK OR LOGO - $60,000  - $250,000 - FAC</t>
  </si>
  <si>
    <t>USE OF COUNTERFEIT MARK OR LOGO - $60,000  - $250,000 - SOL</t>
  </si>
  <si>
    <t>USE OF COUNTERFEIT MARK OR LOGO - $250,000 OR MORE</t>
  </si>
  <si>
    <t>USE OF COUNTERFEIT MARK OR LOGO - $250,000 OR MORE - ATTEMPT</t>
  </si>
  <si>
    <t>USE OF COUNTERFEIT MARK OR LOGO - $250,000 OR MORE - CONSP</t>
  </si>
  <si>
    <t>USE OF COUNTERFEIT MARK OR LOGO - $250,000 OR MORE - FAC</t>
  </si>
  <si>
    <t>USE OF COUNTERFEIT MARK OR LOGO - $250,000 OR MORE - SOL</t>
  </si>
  <si>
    <t>USE OF COUNTERFEIT MARK OR LOGO - UP TO $1,000</t>
  </si>
  <si>
    <t>USE OF COUNTERFEIT MARK OR LOGO (MISD) - ATTEMPT</t>
  </si>
  <si>
    <t>HOME IMPROV PROVIDER FAIL TO REFUND MONEY  $1,000-$10,000</t>
  </si>
  <si>
    <t>HOME IMPROV PROVIDER FAIL TO REFUND MONEY  $1,000-$10,000-ATT</t>
  </si>
  <si>
    <t>HOME IMPROV PROVIDER FAIL TO REFUND MONEY  $1,000-$10,000-CONSP</t>
  </si>
  <si>
    <t>HOME IMPROV PROVIDER FAIL TO REFUND MONEY  $1,000-$10,000-FAC</t>
  </si>
  <si>
    <t>HOME IMPROV PROVIDER FAIL TO REFUND MONEY  $10,000-$60,000</t>
  </si>
  <si>
    <t>HOME IMPROV PROVIDER FAIL TO REFUND MONEY  $500-$1000</t>
  </si>
  <si>
    <t>HOME IMPROV PROVIDER FAIL TO REFUND MONEY  UP TO $500</t>
  </si>
  <si>
    <t>HOME IMPROV PROVIDER FAIL TO REFUND MONEY  UP TO $500-ATT</t>
  </si>
  <si>
    <t>HOME IMPROV PROVIDER FAIL TO REFUND MONEY $1,000-$10,000-SOL</t>
  </si>
  <si>
    <t>HOME IMPROV PROVIDER FAIL TO REFUND MONEY $10,000-$60,000-ATT</t>
  </si>
  <si>
    <t>HOME IMPROV PROVIDER FAIL TO REFUND MONEY $10,000-$60,000-CONSP</t>
  </si>
  <si>
    <t>HOME IMPROV PROVIDER FAIL TO REFUND MONEY $10,000-$60,000-FAC</t>
  </si>
  <si>
    <t>HOME IMPROV PROVIDER FAIL TO REFUND MONEY $10,000-$60,000-SOL</t>
  </si>
  <si>
    <t>HOME IMPROV PROVIDER FAIL TO REFUND MONEY $500-$1,000-ATT</t>
  </si>
  <si>
    <t>HOME IMPROV PROVIDER FAIL TO REFUND MONEY $500-$1,000-CONSP</t>
  </si>
  <si>
    <t>HOME IMPROV PROVIDER FAIL TO REFUND MONEY $500-$1,000-FAC</t>
  </si>
  <si>
    <t>HOME IMPROV PROVIDER FAIL TO REFUND MONEY $500-$1,000-SOL</t>
  </si>
  <si>
    <t>HOME IMPROV PROVIDER FAIL TO REFUND MONEY UP TO $500-CONSP</t>
  </si>
  <si>
    <t>HOME IMPROV PROVIDER FAIL TO REFUND MONEY UP TO $500-FAC</t>
  </si>
  <si>
    <t>HOME IMPROV PROVIDER FAIL TO REFUND MONEY UP TO $500-SOL</t>
  </si>
  <si>
    <t>UNLAWFUL OPERATION OF AUDIOVISUAL RECORDING DEVICE</t>
  </si>
  <si>
    <t>CRUELTY TO ANIMALS</t>
  </si>
  <si>
    <t>CRUELTY TO ANIMALS - 2ND OR SUBSEQUENT</t>
  </si>
  <si>
    <t>CRUELTY TO ANIMALS - ATTEMPT</t>
  </si>
  <si>
    <t>CRUELTY TO ANIMALS - SURRENDER OF ANIMALS AFTER CONVICTION</t>
  </si>
  <si>
    <t>CRUELTY TO ANIMALS - INTERFERE W/AGRIC PRACTICE</t>
  </si>
  <si>
    <t>COCKFIGHTING</t>
  </si>
  <si>
    <t>COCKFIGHTING - ATTEMPT</t>
  </si>
  <si>
    <t>COCK &amp; ANIMAL FIGHTING  SPECTATOR</t>
  </si>
  <si>
    <t>SELL,OFFER,BARTR,TRNSP DYED BABY FOWL/RABBITS</t>
  </si>
  <si>
    <t>INTENT KILLING AN ANIMAL $500 OR LESS</t>
  </si>
  <si>
    <t>INTENT KILLING AN ANIMAL $500 OR LESS - ATTEMPT</t>
  </si>
  <si>
    <t>INTENT KILLING ANIMALS - $1,000-$10,000 - ATTEMPT</t>
  </si>
  <si>
    <t>INTENT KILLING ANIMALS - $1,000-$10,000 - CONSP</t>
  </si>
  <si>
    <t>INTENT KILLING ANIMALS - $1,000-$10,000 - FAC</t>
  </si>
  <si>
    <t>INTENT KILLING ANIMALS - $10,000-$60,000 - ATTEMPT</t>
  </si>
  <si>
    <t>INTENT KILLING ANIMALS - $10,000-$60,000 - CONSP</t>
  </si>
  <si>
    <t>INTENT KILLING ANIMALS - $10,000-$60,000 - FAC</t>
  </si>
  <si>
    <t>INTENT KILLING ANIMALS - $10,000-$60,000 - SOL</t>
  </si>
  <si>
    <t>INTENT KILLING ANIMALS - $60,000 - $250,000 - ATTEMPT</t>
  </si>
  <si>
    <t>INTENT KILLING ANIMALS - $60,000 - $250,000 - CONSP</t>
  </si>
  <si>
    <t>INTENT KILLING ANIMALS - $60,000 - $250,000 - FAC</t>
  </si>
  <si>
    <t>INTENT KILLING ANIMALS - $60,000 - $250,000 - SOL</t>
  </si>
  <si>
    <t>INTENT KILLING ANIMALS - $250,000 OR MORE - ATTEMPT</t>
  </si>
  <si>
    <t>INTENT KILLING ANIMALS - $250,000 OR MORE - CONSP</t>
  </si>
  <si>
    <t>INTENT KILLING ANIMALS - $250,000 OR MORE - FAC</t>
  </si>
  <si>
    <t>INTENT KILLING ANIMALS - $250,000 OR MORE - SOL</t>
  </si>
  <si>
    <t>INTENT KILLING  ANIMALS - $1,000-$10,000</t>
  </si>
  <si>
    <t>INTENT KILLING  ANIMALS - $10,000-$60,000</t>
  </si>
  <si>
    <t>INTENT KILLING  ANIMALS - $500-$1,000</t>
  </si>
  <si>
    <t>INTENT KILLING  ANIMALS - $60,000 - $250,000</t>
  </si>
  <si>
    <t>INTENT KILLING  ANIMALS - $250,000 0R MORE</t>
  </si>
  <si>
    <t>TAKING FISH CAUGHT BY ANOTHER</t>
  </si>
  <si>
    <t>FAIL DISQUALIFY HORSE DUR HORSE SHOW</t>
  </si>
  <si>
    <t>INTERF W/AGENT SOCIETY PREV CRUELTY TO ANIMAL</t>
  </si>
  <si>
    <t>AGGRAVATED CRUELTY TO ANIMALS - 1ST OFFENSE</t>
  </si>
  <si>
    <t>AGGRAVATED CRUELTY TO ANIMALS - 2ND OR SUBSEQUENT OFFENSE</t>
  </si>
  <si>
    <t>CRIMINAL OFFENSES AGAINST ANIMALS</t>
  </si>
  <si>
    <t>CRIMINAL OFFENSES AGAINST ANIMALS - ATTEMPT</t>
  </si>
  <si>
    <t>MAIM/ATT TO MAIM/PERMIT MAIM SERVICE ANIMAL</t>
  </si>
  <si>
    <t>RECKLESSLY MAIM/ HARM SERVICE ANIMAL</t>
  </si>
  <si>
    <t>KNOWINGLY INTERFERE WITH SERVICE ANIMAL</t>
  </si>
  <si>
    <t>AGGRAVATED CRUELTY TO LIVESTOCK ANIMALS</t>
  </si>
  <si>
    <t>ARSON OF A PLACE  OF WORSHIP</t>
  </si>
  <si>
    <t>ARSON</t>
  </si>
  <si>
    <t>ARSON - ATTEMPT</t>
  </si>
  <si>
    <t>ARSON - CONSP</t>
  </si>
  <si>
    <t>ARSON - FAC</t>
  </si>
  <si>
    <t>ARSON - SOL</t>
  </si>
  <si>
    <t>AGGRAVATED ARSON</t>
  </si>
  <si>
    <t>AGGRAVATED ARSON  - ATTEMPT</t>
  </si>
  <si>
    <t>AGGRAVATED ARSON - CONSP</t>
  </si>
  <si>
    <t>AGGRAVATED ARSON - FAC</t>
  </si>
  <si>
    <t>AGGRAVATED ARSON - SOL</t>
  </si>
  <si>
    <t>BURNING PERSONAL PROPERTY/LAND</t>
  </si>
  <si>
    <t>BURNING PERSONAL PROPERTY/LAND - ATTEMPT</t>
  </si>
  <si>
    <t>RECKLESS BURNING</t>
  </si>
  <si>
    <t>LEAVING FIRE NEAR WOODLAND UNATTENDED</t>
  </si>
  <si>
    <t>SETTING FIRE AT CERTAIN TIME W/O PERMIT</t>
  </si>
  <si>
    <t>BURGLARY - AUTO</t>
  </si>
  <si>
    <t>BURGLARY - AUTO - ATTEMPT</t>
  </si>
  <si>
    <t>BURGLARY - AUTO - FAC</t>
  </si>
  <si>
    <t>BURGLARY - OTHER THAN HABITATION</t>
  </si>
  <si>
    <t>BURGLARY - OTHER THAN HABITATION - ATTEMPT</t>
  </si>
  <si>
    <t>BURGLARY - OTHER THAN HABITATION - CONSP</t>
  </si>
  <si>
    <t>BURGLARY - OTHER THAN HABITATION - FAC</t>
  </si>
  <si>
    <t>BURGLARY - OTHER THAN HABITATION - SOL</t>
  </si>
  <si>
    <t>AGGRAVATED BURGLARY</t>
  </si>
  <si>
    <t>AGGRAVATED BURGLARY - ATTEMPT</t>
  </si>
  <si>
    <t>AGGRAVATED BURGLARY - CONSP</t>
  </si>
  <si>
    <t>AGGRAVATED BURGLARY - FAC</t>
  </si>
  <si>
    <t>AGGRAVATED BURGLARY - SOL</t>
  </si>
  <si>
    <t>ESP  AGGRAVATED BURGLARY</t>
  </si>
  <si>
    <t>ESP AGGRAVATED BURGLARY - ATTEMPT</t>
  </si>
  <si>
    <t>ESP AGGRAVATED BURGLARY - CONSP</t>
  </si>
  <si>
    <t>ESP AGGRAVATED BURGLARY - FAC</t>
  </si>
  <si>
    <t>ESP AGGRAVATED BURGLARY - SOL</t>
  </si>
  <si>
    <t>CRIMINAL TRESPASS</t>
  </si>
  <si>
    <t>AGGR CRIM TRESP  OTH/TH HABIT,HOSP,SCHOOL</t>
  </si>
  <si>
    <t>AGGR CRIM TRESP OTH/TH HABIT,HOSP,SCHOOL - ATTEMPT</t>
  </si>
  <si>
    <t>AGGR CRIM TRSP HAB/HOSP/CAMP-PUBL OR PRIV SCH</t>
  </si>
  <si>
    <t>MOTOR VEHICLE TRESPASS</t>
  </si>
  <si>
    <t>VANDALISM - $1,000-$10,000</t>
  </si>
  <si>
    <t>VANDALISM - $1,000-$10,000 - ATTEMPT</t>
  </si>
  <si>
    <t>VANDALISM - $1,000-$10,000 - CONSP</t>
  </si>
  <si>
    <t>VANDALISM - $1,000-$10,000 - FAC</t>
  </si>
  <si>
    <t>VANDALISM - $1,000-$10,000 - SOL</t>
  </si>
  <si>
    <t>VANDALISM - $10,000-$60,000</t>
  </si>
  <si>
    <t>VANDALISM - $10,000-$60,000 - ATTEMPT</t>
  </si>
  <si>
    <t>VANDALISM - $10,000-$60,000 - CONSP</t>
  </si>
  <si>
    <t>VANDALISM - $10,000-$60,000 - FAC</t>
  </si>
  <si>
    <t>VANDALISM - $10,000-$60,000 - SOL</t>
  </si>
  <si>
    <t>VANDALISM - $500-$1,000</t>
  </si>
  <si>
    <t>VANDALISM - $500-$1,000 - ATTEMPT</t>
  </si>
  <si>
    <t>VANDALISM - $60,000 - $250,000</t>
  </si>
  <si>
    <t>VANDALISM - $60,000 - $250,000 - ATTEMPT</t>
  </si>
  <si>
    <t>VANDALISM - $60,000 - $250,000 - CONSP</t>
  </si>
  <si>
    <t>VANDALISM - $60,000 - $250,000 - FAC</t>
  </si>
  <si>
    <t>VANDALISM - $60,000 - $250,000 - SOL</t>
  </si>
  <si>
    <t>VANDALISM - $250,000 OR MORE</t>
  </si>
  <si>
    <t>VANDALISM - $250,000 OR MORE - ATTEMPT</t>
  </si>
  <si>
    <t>VANDALISM - $250,000 OR MORE - CONSP</t>
  </si>
  <si>
    <t>VANDALISM - $250,000 OR MORE - FAC</t>
  </si>
  <si>
    <t>VANDALISM - $250,000 OR MORE - SOL</t>
  </si>
  <si>
    <t>VANDALISM (UP TO $500)</t>
  </si>
  <si>
    <t>VANDALISM (UP TO $500) - ATTEMPT</t>
  </si>
  <si>
    <t>FAILURE TO OBT BILL SALE PURCHASE OF TIMBER</t>
  </si>
  <si>
    <t>DESTRUCTION OF UTILITY EQUIPMENT</t>
  </si>
  <si>
    <t>DESTRUCTION OF UTILITY EQUIPMENT - ATTEMPT</t>
  </si>
  <si>
    <t>DESTRUCTION OF UTILITY EQUIPMENT - CONSP</t>
  </si>
  <si>
    <t>DESTRUCTION OF UTILITY EQUIPMENT - SOL</t>
  </si>
  <si>
    <t>MAILBOX VANDALISM</t>
  </si>
  <si>
    <t>DAMAGE / DEFACE GOVERNMENT PROPERTY</t>
  </si>
  <si>
    <t>THROW, SHOOT AT TRANSPORTATION</t>
  </si>
  <si>
    <t>UNLAWFUL CAMPING ON STATE PROPERTY</t>
  </si>
  <si>
    <t>CRIMINAL LITTERING</t>
  </si>
  <si>
    <t>CRIMINAL LITTERING - ATTEMPT</t>
  </si>
  <si>
    <t>HAULING LITTER</t>
  </si>
  <si>
    <t>OFFENSE OF MITIGATED CRIMINAL LITTERING</t>
  </si>
  <si>
    <t>AGGRAVATED CRIMINAL LITTERING 1ST OFFENSE</t>
  </si>
  <si>
    <t>AGGRAVATED CRIMINAL LITTERING 2ND OFF. &gt;1,000 LBS</t>
  </si>
  <si>
    <t>AGGRAVATED CRIMINAL LITTERING 3RD OFFENSE</t>
  </si>
  <si>
    <t>MOTOR VEHICLE TRANSPORTING LITTER</t>
  </si>
  <si>
    <t>COMPUTER OFFENSE  - $10,000-$60,000 - FAC</t>
  </si>
  <si>
    <t>COMPUTER OFFENSE - $1,000-$10,000</t>
  </si>
  <si>
    <t>COMPUTER OFFENSE - $1,000-$10,000 - ATTEMPT</t>
  </si>
  <si>
    <t>COMPUTER OFFENSE - $1,000-$10,000 - CONSP</t>
  </si>
  <si>
    <t>COMPUTER OFFENSE - $1,000-$10,000 - FAC</t>
  </si>
  <si>
    <t>COMPUTER OFFENSE - $10,000-$60,000</t>
  </si>
  <si>
    <t>COMPUTER OFFENSE - $10,000-$60,000 - ATTEMPT</t>
  </si>
  <si>
    <t>COMPUTER OFFENSE - $10,000-$60,000 - SOL</t>
  </si>
  <si>
    <t>COMPUTER OFFENSE - $500-$1,000</t>
  </si>
  <si>
    <t>COMPUTER OFFENSE - $500-$1,000 - ATTEMPT</t>
  </si>
  <si>
    <t>COMPUTER OFFENSE - $60,000 - $250,000</t>
  </si>
  <si>
    <t>COMPUTER OFFENSE - $60,000 - $250,000 - ATTEMPT</t>
  </si>
  <si>
    <t>COMPUTER OFFENSE - $60,000 - $250,000 - CONSP</t>
  </si>
  <si>
    <t>COMPUTER OFFENSE - $60,000 - $250,000 - FAC</t>
  </si>
  <si>
    <t>COMPUTER OFFENSE - $60,000 - $250,000 - SOL</t>
  </si>
  <si>
    <t>COMPUTER OFFENSE - $250,000 OR MORE</t>
  </si>
  <si>
    <t>COMPUTER OFFENSE -  $250,000 OR MORE - ATTEMPT</t>
  </si>
  <si>
    <t>COMPUTER OFFENSE -  $250,000 OR MORE - CONSP</t>
  </si>
  <si>
    <t>COMPUTER OFFENSE -  $250,000 OR MORE - FAC</t>
  </si>
  <si>
    <t>COMPUTER OFFENSE -  $250,000 OR MORE - SOL</t>
  </si>
  <si>
    <t>COMPUTER OFFENSE - UP TO 500</t>
  </si>
  <si>
    <t>COMPUTER OFFENSE- $10,000-$60,000 - CONSP</t>
  </si>
  <si>
    <t xml:space="preserve">ACCESSING COMPUTER </t>
  </si>
  <si>
    <t>ACCESSING COMPUTER INTRO OF VIRUS</t>
  </si>
  <si>
    <t>POSSESSION OF BURGLARY TOOLS</t>
  </si>
  <si>
    <t>POSSESSION OF EXPLOSIVE COMPONENTS</t>
  </si>
  <si>
    <t>POSSESSION OF TOOLS USED IN THEFT OF RETAIL MERCHANDISE</t>
  </si>
  <si>
    <t>SELL/POSS/PURCHASE/INSTALL SALE SUPPRESSION DEVICE</t>
  </si>
  <si>
    <t>ANIMAL FACILITY DISRUPT/DEST - ABOVE $500</t>
  </si>
  <si>
    <t xml:space="preserve">ANIMAL FACILITY DISRUPT/DEST - $500 OR UNDER </t>
  </si>
  <si>
    <t>FINANCIAL TRANSACTIONS FROM FELONY THEFT PROCEEDS</t>
  </si>
  <si>
    <t>MONEY LAUNDERING - ATTEMPT</t>
  </si>
  <si>
    <t>MONEY LAUNDERING - CRIMINAL PENALITIES - SOL</t>
  </si>
  <si>
    <t>MONEY LAUNDERING - CRIMINAL PENALTIES</t>
  </si>
  <si>
    <t>NONSUPPORT</t>
  </si>
  <si>
    <t>NONSUPPORT FLAGRANT</t>
  </si>
  <si>
    <t>CRIMINAL ABORTION</t>
  </si>
  <si>
    <t>PROCURE CRIMINAL MISCARRIAGE - ATTEMPT</t>
  </si>
  <si>
    <t>ABORTION - COERCION</t>
  </si>
  <si>
    <t>ABORTION - WAITING PERIOD REQUIRED</t>
  </si>
  <si>
    <t>PROCEDURE CRIM MISCARRIAGE</t>
  </si>
  <si>
    <t>PROCURE CRIM MISCARRIAGE - FAC</t>
  </si>
  <si>
    <t>ABORTION - INFANT MED RIGHTS</t>
  </si>
  <si>
    <t>ABORTION - RES. ABORTED FETUS</t>
  </si>
  <si>
    <t>BIGAMY</t>
  </si>
  <si>
    <t>INCEST</t>
  </si>
  <si>
    <t>INCEST - ATTEMPT</t>
  </si>
  <si>
    <t>INCEST - CONSP</t>
  </si>
  <si>
    <t>INCEST - FAC</t>
  </si>
  <si>
    <t>INCEST - SOL</t>
  </si>
  <si>
    <t>CHILD ABUSE/NEGLECT/ENDANGERMENT</t>
  </si>
  <si>
    <t>CHILD ABUSE/NEGLECT/ENDANGERMENT - ATTEMPT</t>
  </si>
  <si>
    <t>CHILD ABUSE/NEGLECT/ENDANGERMENT 8 YRS OR LESS</t>
  </si>
  <si>
    <t>CHILD ABUSE/NEGLECT/ENDANGERMENT 8 YRS OR LESS  - ATTEMPT</t>
  </si>
  <si>
    <t>CHILD ABUSE/NEGLECT/ENDANGERMENT 8 YRS OR LESS  - SOL</t>
  </si>
  <si>
    <t>CHILD ABUSE/NEGLECT/ENDANGERMENT 8 YRS OR LESS NO INJURY</t>
  </si>
  <si>
    <t>CHILD ABUSE/NEGLECT/ENDANGERMENT 8 YRS OR LESS NO INJURY ATT</t>
  </si>
  <si>
    <t>AGG CHILD ABUSE/NEGLECT/ENDANGERMENT</t>
  </si>
  <si>
    <t>AGG CHILD ABUSE/NEGLECT/ENDANGERMENT -  ATT</t>
  </si>
  <si>
    <t>AGG CHILD ABUSE/NEGLECT/ENDANGERMENT-  CONSP</t>
  </si>
  <si>
    <t>AGG CHILD ABUSE/NEGLECT/ENDANGERMENT - FAC</t>
  </si>
  <si>
    <t>AGG CHILD ABUSE/NEGLECT/ENDANGERMENT-  SOL</t>
  </si>
  <si>
    <t>AGG CHILD ABUSE/NEGLECT/ENDANGERMENT   (8 &amp;  UNDER)</t>
  </si>
  <si>
    <t>AGG CHILD ABUSE/NEGLECT/ENDANGERMENT - (8 &amp;  UNDER) ATT</t>
  </si>
  <si>
    <t>AGGRAVATED CHILD ABUSE UNDER 6</t>
  </si>
  <si>
    <t>AGGRAVATED CHILD ABUSE UNDER 6 - ATTEMPT</t>
  </si>
  <si>
    <t>TATTOOING OF MINORS</t>
  </si>
  <si>
    <t>KNOWINGLY FALSIFY DOCUMENTS TO OBTAIN TATTOO FOR MINOR</t>
  </si>
  <si>
    <t>ENTICING CHILD TO PURCH INTOX LIQUOR</t>
  </si>
  <si>
    <t>OWNERS RESPONSIBLE FOR MINORS DRINKING ON PROPERTY</t>
  </si>
  <si>
    <t>PURCHASING OF ALCOHOLIC BEVERAGES FOR CHILD</t>
  </si>
  <si>
    <t>DISSEM SMOK MAT,PARAPHNLA,SMKLS TOBC TO MINRS</t>
  </si>
  <si>
    <t>AQUISITION OF SMOKING PARAPHERNALIA BY MINOR PROHIBITED</t>
  </si>
  <si>
    <t>ID CONTAINING PROOF OF AGE</t>
  </si>
  <si>
    <t>WARNING SIGN OR DECAL</t>
  </si>
  <si>
    <t>MULTIPLE VIOL OF 39-15-408--39-15-411</t>
  </si>
  <si>
    <t>AIDES RUNAWAY CHILD IN ESCAPING LEGAL CUSTODY OR GUARDIAN</t>
  </si>
  <si>
    <t>CONCEALS HARBORS OR HIDE RUNAWAY CHILD</t>
  </si>
  <si>
    <t>BRIBE PUBLIC SERVANT</t>
  </si>
  <si>
    <t>BRIBE PUBLIC SERVANT - ATTEMPT</t>
  </si>
  <si>
    <t>BRIBE PUBLIC SERVANT - CONSP</t>
  </si>
  <si>
    <t>BRIBE PUBLIC SERVANT - FAC</t>
  </si>
  <si>
    <t>BRIBE PUBLIC SERVANT - SOL</t>
  </si>
  <si>
    <t>UNLAWFUL COMPENSATION</t>
  </si>
  <si>
    <t>BUY/SELL PUBLIC OFFICE</t>
  </si>
  <si>
    <t>BUY/SELL PUBLIC OFFICE - ATTEMPT</t>
  </si>
  <si>
    <t>BUY/SELL PUBLIC OFFICE - CONSP</t>
  </si>
  <si>
    <t>BUY/SELL PUBLIC OFFICE - FAC</t>
  </si>
  <si>
    <t>BUY/SELL PUBLIC OFFICE - SOL</t>
  </si>
  <si>
    <t>BRIBE OF A WITNESS</t>
  </si>
  <si>
    <t>BRIBE OF A WITNESS - ATTEMPT</t>
  </si>
  <si>
    <t>BRIBE OF A WITNESS - CONSP</t>
  </si>
  <si>
    <t>BRIBE OF A WITNESS - FAC</t>
  </si>
  <si>
    <t>BRIBE OF A WITNESS - SOL</t>
  </si>
  <si>
    <t>BRIBE OF A JUROR</t>
  </si>
  <si>
    <t>BRIBE OF A JUROR - ATTEMPT</t>
  </si>
  <si>
    <t>BRIBE OF A JUROR - CONSP</t>
  </si>
  <si>
    <t>BRIBE OF A JUROR - FAC</t>
  </si>
  <si>
    <t>BRIBE OF A JUROR - SOL</t>
  </si>
  <si>
    <t>CONTRA  IN PENAL FACILITY</t>
  </si>
  <si>
    <t>CONTRA  IN PENAL FACILITY - ATTEMPT</t>
  </si>
  <si>
    <t>CONTRA  IN PENAL FACILITY - CONSP</t>
  </si>
  <si>
    <t>CONTRA  IN PENAL FACILITY - FAC</t>
  </si>
  <si>
    <t>CONTRA  IN PENAL FACILITY - SOL</t>
  </si>
  <si>
    <t>UNLAWFUL TELECOMMUNICATION DEVICES IN PENAL FACILITY</t>
  </si>
  <si>
    <t>UNLAWFUL TELECOMMUNICATION DEVICES IN PENAL FACILITY - ATTEMPT</t>
  </si>
  <si>
    <t>CRIMINAL IMPERSONATION</t>
  </si>
  <si>
    <t>CRIMINAL IMPERSONATION - CONSP</t>
  </si>
  <si>
    <t>CRIMINAL IMPERSONATION OF LAW ENFORCEMENT</t>
  </si>
  <si>
    <t>IMPERSONATE LICENSED PROF</t>
  </si>
  <si>
    <t>IMPERSONATE LICENSED PROF - ATTEMPT</t>
  </si>
  <si>
    <t>USING A FALSE IDENTIFICATION</t>
  </si>
  <si>
    <t>OFFICIAL MISCONDUCT</t>
  </si>
  <si>
    <t>OFFICIAL MISCONDUCT - ATTEMPT</t>
  </si>
  <si>
    <t>OFFICIAL MISCONDUCT - SOL</t>
  </si>
  <si>
    <t>OFFICIAL OPPRESSION</t>
  </si>
  <si>
    <t>OFFICIAL OPPRESSION - ATTEMPT</t>
  </si>
  <si>
    <t>MISUSE OF OFFICIAL INFORMATION</t>
  </si>
  <si>
    <t>UNLAWFUL PURCHASE-COURT SALE</t>
  </si>
  <si>
    <t>MISREPRESENTING INFORMATION TO STATE AUDITOR</t>
  </si>
  <si>
    <t>SEXUAL CONTACT WITH INMATE</t>
  </si>
  <si>
    <t>SEXUAL CONTACT WITH INMATE - SOL</t>
  </si>
  <si>
    <t>FALSE REPORTS - ATTEMPT</t>
  </si>
  <si>
    <t>FALSE REPORTS - CONSP</t>
  </si>
  <si>
    <t>FALSE REPORTS - FAC</t>
  </si>
  <si>
    <t>FALSE REPORTS - SOLICITATION</t>
  </si>
  <si>
    <t>FALSE REPORTS TO OFFICER</t>
  </si>
  <si>
    <t>FALSE REPORTS - EMERGENCY, BOMB, FIRE</t>
  </si>
  <si>
    <t>TAMPERING W/ EVIDENCE</t>
  </si>
  <si>
    <t>TAMPERING W/ EVIDENCE - ATTEMPT</t>
  </si>
  <si>
    <t>TAMPERING W/ EVIDENCE - CONSP</t>
  </si>
  <si>
    <t>TAMPERING W/ EVIDENCE - FAC</t>
  </si>
  <si>
    <t>TAMPERING W/ EVIDENCE - SOL</t>
  </si>
  <si>
    <t>TAMPERING W/ EVIDENCE - ATTEMPTED SOL</t>
  </si>
  <si>
    <t>DESTRUC &amp; TAMPER W/GOVERNMENTAL RECORDS</t>
  </si>
  <si>
    <t>COERCION OF WITNESS</t>
  </si>
  <si>
    <t>COERCION OF WITNESS - ATTEMPT</t>
  </si>
  <si>
    <t>COERCION OF WITNESS - SOL</t>
  </si>
  <si>
    <t>COERCION OF JUROR</t>
  </si>
  <si>
    <t>IMPROPER INFLUENCE OF JUROR</t>
  </si>
  <si>
    <t>RETALIATE FOR PAST ACTION</t>
  </si>
  <si>
    <t>RETALIATE FOR PAST ACTION - ATTEMPT</t>
  </si>
  <si>
    <t>COMPENSATION FOR PAST ACTION</t>
  </si>
  <si>
    <t>RECEIPT OF COMPENSATION FOR PAST ACTION</t>
  </si>
  <si>
    <t>DISMISSAL OF EMPLOYEE BECAUSE OF JURY SERVICE</t>
  </si>
  <si>
    <t>POINTING A LASER AT A LAW ENFORCEMENT OFFICER</t>
  </si>
  <si>
    <t>PREVENT/OBSTRUCT SERVICE OF LEGAL PROCESS</t>
  </si>
  <si>
    <t>RESIST STOP,ARREST,SEARCH (NO WEAP)</t>
  </si>
  <si>
    <t>RESIST STOP,ARREST,SEARCH (NO WEAP)-ATTEMPT</t>
  </si>
  <si>
    <t>RESIST STOP,ARRST,SEARCH (INV WPN)</t>
  </si>
  <si>
    <t>EVADING ARREST</t>
  </si>
  <si>
    <t>EVADING ARREST - ATTEMPT</t>
  </si>
  <si>
    <t>EVADING ARREST (RISK OF DEATH) - ATTEMPT</t>
  </si>
  <si>
    <t>EVADING ARREST (RISK OF DEATH) - FAC</t>
  </si>
  <si>
    <t>EVADING ARREST FLIGHT - VEHICLE</t>
  </si>
  <si>
    <t>EVADING ARREST FLIGHT - VEHICLE - FAC</t>
  </si>
  <si>
    <t>EVADING ARREST VEHICLE - RISK OF DEATH</t>
  </si>
  <si>
    <t>EVADING ARREST RISK OF DEATH OR INJURY - VEHICLE INVOLVED</t>
  </si>
  <si>
    <t>COMPOUNDING</t>
  </si>
  <si>
    <t>COMPOUNDING A MISDEMEANOR</t>
  </si>
  <si>
    <t>ESCAPE (FELONY) - FAC</t>
  </si>
  <si>
    <t>ESCAPE (MISDEMEANOR) - FAC</t>
  </si>
  <si>
    <t>ESCAPE (MISDEMEANOR)</t>
  </si>
  <si>
    <t>ESCAPE (MISDEMEANOR) - ATTEMPT</t>
  </si>
  <si>
    <t>ESCAPE (FELONY)</t>
  </si>
  <si>
    <t>ESCAPE (FELONY) - ATTEMPT</t>
  </si>
  <si>
    <t xml:space="preserve">ESCAPE - PERMIT/FACILITATE </t>
  </si>
  <si>
    <t>ESCAPE - PERMIT/FACILITATE - CONSP</t>
  </si>
  <si>
    <t>ESCAPE - PERMIT/FACILITATE - FAC</t>
  </si>
  <si>
    <t>ESCAPE - PERMIT/FACILITATE - SOL</t>
  </si>
  <si>
    <t>ESCAPE PERMIT/FACILITATE</t>
  </si>
  <si>
    <t>ESCAPE PERMIT/FACILITATE - ATTEMPT</t>
  </si>
  <si>
    <t>ESCAPE IMPLEMENTS</t>
  </si>
  <si>
    <t>ESCAPE IMPLEMENTS - ATTEMPT</t>
  </si>
  <si>
    <t>ESCAPE IMPLEMENTS - CONSP</t>
  </si>
  <si>
    <t>ESCAPE IMPLEMENTS - FAC</t>
  </si>
  <si>
    <t>FAILURE TO APPEAR ON CITATION</t>
  </si>
  <si>
    <t>FAILURE TO APPEAR  - MISDEMEANOR</t>
  </si>
  <si>
    <t>FAILURE TO APPEAR  MISDEMEANOR - ATTEMPT</t>
  </si>
  <si>
    <t>FAILURE TO APPEAR  FELONY</t>
  </si>
  <si>
    <t>KNOWINGLY POSSESS OR SELL RADAR JAMMING DEVICE</t>
  </si>
  <si>
    <t>OPERATE MOTOR VEHICLE WITH RADAR JAMMING DEVICE</t>
  </si>
  <si>
    <t>KNOWINGLY USE JAMMING DEVICE TO INTERFERE WITH  RADAR</t>
  </si>
  <si>
    <t>PERJURY</t>
  </si>
  <si>
    <t>PERJURY - ATTEMPT</t>
  </si>
  <si>
    <t>PERJURY COMMITTED  ON TBI  SEX OFF REGISTRATION FORM</t>
  </si>
  <si>
    <t>AGGRAVATED PERJURY</t>
  </si>
  <si>
    <t>AGGRAVATED PERJURY - ATTEMPT</t>
  </si>
  <si>
    <t>AGGRAVATED PERJURY - CONSP</t>
  </si>
  <si>
    <t>AGGRAVATED PERJURY - FAC</t>
  </si>
  <si>
    <t>AGGRAVATED PERJURY - SOL</t>
  </si>
  <si>
    <t>SUBORDINATION AGGRAVATED PERJURY</t>
  </si>
  <si>
    <t>SUBORDINATION AGGRAVATED PERJURY - ATTEMPT</t>
  </si>
  <si>
    <t>SUBORDINATION AGGRAVATED PERJURY - CONSP</t>
  </si>
  <si>
    <t>SUBORDINATION AGGRVATED PERJURY - FAC</t>
  </si>
  <si>
    <t>SUBORNATION OF PERJURY</t>
  </si>
  <si>
    <t>SEXUAL EXPLOITATION OF A MINOR</t>
  </si>
  <si>
    <t>SEXUAL EXPLOITATION OF A MINOR - ATTEMPT</t>
  </si>
  <si>
    <t>SEXUAL EXPLOITATION OF A MINOR - SOL</t>
  </si>
  <si>
    <t>SEXUAL EXPLOITATION OF MINOR &gt; 100 IMAGES</t>
  </si>
  <si>
    <t>SEXUAL EXPLOITATION OF MINOR &gt; 50 IMAGES</t>
  </si>
  <si>
    <t>AGGRAVATED SEXUAL EXPLOITATION OF A MINOR</t>
  </si>
  <si>
    <t>AGGRAVATED SEXUAL EXPLOITATION OF A MINOR - OBSCENE</t>
  </si>
  <si>
    <t>ESP AGGR  SEX EXPLOITATION OF A MINOR</t>
  </si>
  <si>
    <t>ESP AGGR  SEX EXPLOITATION OF A MINOR - ATTEMPT</t>
  </si>
  <si>
    <t>HANDLING SNAKES SO AS TO ENDANGER LIFE</t>
  </si>
  <si>
    <t>UNLAWFUL DISPOSAL OF RAW SEWAGE</t>
  </si>
  <si>
    <t>ABANDONMENT OF AIRTIGHT CONTAINERS</t>
  </si>
  <si>
    <t>SAFETY DEVICES ON REFRIGERATORS REQUIRED</t>
  </si>
  <si>
    <t>CHARGE FOR USE OF PUBLIC TOILET FACILITY</t>
  </si>
  <si>
    <t>GIFTS ADULTERATION CANDY/FOOD</t>
  </si>
  <si>
    <t>ADULTERATION  FOOD, DRUGS</t>
  </si>
  <si>
    <t>ADULTERATION  FOOD, DRUGS - CAUS SER INJ - ATTEMPT</t>
  </si>
  <si>
    <t>ADULTERATION  FOOD, DRUGS - W/INT CAUS INJ</t>
  </si>
  <si>
    <t>ADULTERATION FOOD, DRUGS - CAUSE SER BOD INJURY - FAC</t>
  </si>
  <si>
    <t>ADULTERATION FOOD, DRUGS - CAUSE SER BOD INJURY - SOL</t>
  </si>
  <si>
    <t>ADULTERATION FOOD, DRUGS - W/INT CAUS INJ - ATTEMPT</t>
  </si>
  <si>
    <t>ADULTERATION FOOD, DRUGS - W/INT CAUSE INJURY - CONSP</t>
  </si>
  <si>
    <t>ADULTERATION FOOD, DRUGS - W/INT CAUSE INJURY - FAC</t>
  </si>
  <si>
    <t>ADULTERATION FOOD, DRUGS - W/INT CAUSE INJURY - SOL</t>
  </si>
  <si>
    <t>ADULTERATION FOOD,DRUGS - CAUSE SER BOD INJ - CONSP</t>
  </si>
  <si>
    <t>TAMP W/CONSTR SIGNS &amp; BARRICADES  - TRAVEL ON CLOSED RD</t>
  </si>
  <si>
    <t>VIOLATING AIRPORT SECURITY</t>
  </si>
  <si>
    <t>VIOLATION AIRPORT SECURITY</t>
  </si>
  <si>
    <t>ATTACH OF SIGNS TO BARRIERS CONSTRUCT OR OWNED GOV</t>
  </si>
  <si>
    <t>UNLAWFUL BRUTAL SPORTS</t>
  </si>
  <si>
    <t>SPORTS BRIBERY</t>
  </si>
  <si>
    <t>ALTERATION OF SAFETY DEVICE ON MACHINE OR TOOL</t>
  </si>
  <si>
    <t>ISSUE, SELL OR MFG. FALSE ACADEMIC DEGREE</t>
  </si>
  <si>
    <t>KNOWINGLY USE/CLAIM TO HAVE FALSE ACADEMIC DEGREE</t>
  </si>
  <si>
    <t>TRANSPORTATION OF ILLEGAL ALIENS</t>
  </si>
  <si>
    <t>MANUFACTURE/PROVIDE/TRANSFER/SUBMIT FALSE ID TO OBTAIN EMP</t>
  </si>
  <si>
    <t>PROHIBITED WEAPONS - ATTEMPT</t>
  </si>
  <si>
    <t>PROHIBITED WEAPONS - EXPLOSIVES OR EXPLOSIVE WEAPONS</t>
  </si>
  <si>
    <t>PROHIBITED WEAPONS - EXPLOSIVES/EXPLOSIVE WEAPONS - ATT</t>
  </si>
  <si>
    <t>PROHIBITED WEAPONS - CERTAIN GUNS</t>
  </si>
  <si>
    <t>PROHIBITED WEAPONS - HOAX DEVICE</t>
  </si>
  <si>
    <t>PROHIBITED WEAPONS-SWITCHBLADE,KNUCKLES,OTHER</t>
  </si>
  <si>
    <t>UNLAWFUL SALE OF FIREARM</t>
  </si>
  <si>
    <t>CARRY WEAPON JUD. PROCEED.</t>
  </si>
  <si>
    <t>RESTRICT AMMUNITION</t>
  </si>
  <si>
    <t>RESTRICT AMMUNITION - ATTEMPT</t>
  </si>
  <si>
    <t>RESTRICT AMMUNITION - CONSP</t>
  </si>
  <si>
    <t>RESTRICT AMMUNITION - FAC</t>
  </si>
  <si>
    <t>UNLAW POSS OF FIREARM-ALCOHOLIC BEVERAGES</t>
  </si>
  <si>
    <t>CARRYING WEAPON DURING JUDICIAL PROCEEDING</t>
  </si>
  <si>
    <t>CARRYING WEAPON DURING JUDICIAL PROCEEDING - ATTEMPT</t>
  </si>
  <si>
    <t>CARRY WEAPON - DOMESTIC VIOLENCE/ORDER OF PROTECTION</t>
  </si>
  <si>
    <t>POSSESSION WEAPON - CONVICTED FELON</t>
  </si>
  <si>
    <t>POSSESSION WEAPON - CONVICTED FELON - ATTEMPT</t>
  </si>
  <si>
    <t>POSSESSION WEAPON - CONVICTED FELON - FAC</t>
  </si>
  <si>
    <t>POSS WEAPON W/I TO GO ARMED</t>
  </si>
  <si>
    <t>POSS WEAPON W/I TO GO ARMED - ATTEMPT</t>
  </si>
  <si>
    <t>POSS WEAPON W/I TO GO ARMED - 2ND OR SUBSEQUENT</t>
  </si>
  <si>
    <t>UNLAW POSSESSION OF WEAPON</t>
  </si>
  <si>
    <t>POSSESSION WEAPON-ELUDE ARREST</t>
  </si>
  <si>
    <t>CARRY WEAPON-INTENT TO EMPLOY IN OFFENSE</t>
  </si>
  <si>
    <t>POSSESSION WEAPON - CONVICTED FELONY DRUG OFFENSE</t>
  </si>
  <si>
    <t>POSSESSION WEAPON - CONVICTED   FELONY DRUG OFFENSE - ATTEMPT</t>
  </si>
  <si>
    <t>POSSESSION WEAPON - CONVICTED  FELONY DRUG OFFENSE - FAC</t>
  </si>
  <si>
    <t>CARRY WEAPON SCHOOL PROPERTY</t>
  </si>
  <si>
    <t xml:space="preserve">CARRY WEAPON SCHOOL PROPERTY </t>
  </si>
  <si>
    <t>CARRY WEAPON ON PUBLIC PARKS/PLAYGRDS/CIVIC CENTER</t>
  </si>
  <si>
    <t>INACTION  PERSONS  &gt;18 YRS KNOWING A MINOR ILLEG POSS FIREARM</t>
  </si>
  <si>
    <t>CONFISC &amp; DISPO OF CONFISC WEAPONS</t>
  </si>
  <si>
    <t>FAIL TO SURRENDER/TRANSF FIREARMS-SUBJECT TO ORD PROTECTION</t>
  </si>
  <si>
    <t>HANDGUN POSSESSION PROHIBITED - PERSON UNDER 18</t>
  </si>
  <si>
    <t>PROVIDING HANDGUNS TO JUVENILES - GUARDIAN</t>
  </si>
  <si>
    <t>PROVIDING HANDGUNS TO JUVENILES - NOT GUARDIAN</t>
  </si>
  <si>
    <t>POSSESSION OF HANDGUN WHILE UNDER INFLUENCE</t>
  </si>
  <si>
    <t>POSSESSION OF HANDGUN WHILE UNDER INFLUENCE - ATT</t>
  </si>
  <si>
    <t>POSSESSION OF WEAPON IN PUBLIC PLACE WITH ALCOHOLIC BEV</t>
  </si>
  <si>
    <t>THE UNLAWFUL WEARING OF A BODY VEST USING THREAT OF VIOLENCE</t>
  </si>
  <si>
    <t>POSSESS FIREARM INTENT TO GO ARMED - DANGEROUS FELONY</t>
  </si>
  <si>
    <t>EMPLOY FIREARM INTENT TO GO ARMED - DANGEROUS FELONY</t>
  </si>
  <si>
    <t>SUSPENSION OR REVOCATION OF LICENSE - HAND GUN PERMIT</t>
  </si>
  <si>
    <t>POSSESSION OF WEAPON ON POSTED PROPERTY</t>
  </si>
  <si>
    <t>IMITATION FIREARM DISPLAY THREAT MANNER PUB PLACE</t>
  </si>
  <si>
    <t>VIOLENT OFFENDER OWN/POSSESS VICIOUS DOG</t>
  </si>
  <si>
    <t>POSTING OF REQUISITE NOTICE</t>
  </si>
  <si>
    <t>TOBACCO SALE TO MINORS</t>
  </si>
  <si>
    <t>YOUTH TOBACCO ACT</t>
  </si>
  <si>
    <t>REQUIRED POSTINGS</t>
  </si>
  <si>
    <t>VENDING MACHINES TOBACCO PRODUCTS</t>
  </si>
  <si>
    <t>SMOKING PROHIBITED</t>
  </si>
  <si>
    <t>NO SMOKING SIGNS POSTED</t>
  </si>
  <si>
    <t>CURFEW VIOLATIONS</t>
  </si>
  <si>
    <t>RIOT</t>
  </si>
  <si>
    <t>AGGRAVATED RIOT</t>
  </si>
  <si>
    <t>INCITING TO RIOT</t>
  </si>
  <si>
    <t>DISORDERLY CONDUCT</t>
  </si>
  <si>
    <t>DISTURBING THE PEACE</t>
  </si>
  <si>
    <t>DISRUPTING MEETING OR PROCESSION</t>
  </si>
  <si>
    <t>OBSTRUCT HIGHWAY OR OTHER PASSAGEWAY</t>
  </si>
  <si>
    <t>HARASSMENT</t>
  </si>
  <si>
    <t>HARASSMENT - ATTEMPT</t>
  </si>
  <si>
    <t>HARASSMENT - FELONY</t>
  </si>
  <si>
    <t>CIVIL RIGHTS INTIMIDATION</t>
  </si>
  <si>
    <t>CIVIL RIGHTS INTIMIDATION - ATTEMPT</t>
  </si>
  <si>
    <t>CIVIL RIGHTS INTIMIDATION - CONSP</t>
  </si>
  <si>
    <t>CIVIL RIGHTS INTIMIDATION - FAC</t>
  </si>
  <si>
    <t>CIVIL RIGHTS INTIMIDATION - SOL</t>
  </si>
  <si>
    <t>WEARING DISGUISE W/I INTIMIDATE</t>
  </si>
  <si>
    <t>PUBLIC INTOXICATION</t>
  </si>
  <si>
    <t>DESECRATION OF VENERATED OBJECT</t>
  </si>
  <si>
    <t>ABUSE OF CORPSE</t>
  </si>
  <si>
    <t>CIVIL DISORDER</t>
  </si>
  <si>
    <t>ESPECIALLY AGGRAVATED STALKING</t>
  </si>
  <si>
    <t>STALKING - FELONY</t>
  </si>
  <si>
    <t>STALKING - MISD</t>
  </si>
  <si>
    <t>SCHEDULE I DRUGS: MFG, DEL, SELL, POSS</t>
  </si>
  <si>
    <t>SCHEDULE I DRUGS: MFG, DEL, SELL, POSS - ATTEMPT</t>
  </si>
  <si>
    <t>SCHEDULE I DRUGS: MFG, DEL, SELL, POSS - CONSP</t>
  </si>
  <si>
    <t>SCHEDULE I DRUGS: MFG, DEL, SELL, POSS - FAC</t>
  </si>
  <si>
    <t>SCHEDULE I DRUGS: MFG, DEL, SELL, POSS - SOL</t>
  </si>
  <si>
    <t>SCHEDULE I DRUGS: DRUG FREE ZONE</t>
  </si>
  <si>
    <t>SCHEDULE I DRUGS: DRUG FREE ZONE - ATTEMPT</t>
  </si>
  <si>
    <t>SCHEDULE I DRUGS: DRUG FREE ZONE - CONSP</t>
  </si>
  <si>
    <t>SCHEDULE I DRUGS:  DRUG FREE ZONE - FAC</t>
  </si>
  <si>
    <t>SCHEDULE I DRUGS:  DRUG FREE ZONE - SOL</t>
  </si>
  <si>
    <t>SCHEDULE II DRUGS: COCAINE/METH</t>
  </si>
  <si>
    <t>SCHEDULE II DRUGS: COCAINE/METH - ATTEMPT</t>
  </si>
  <si>
    <t>SCHEDULE II DRUGS: COCAIN/METH- CONSP</t>
  </si>
  <si>
    <t>SCHEDULE II DRUGS: COCAINE/METH - FAC</t>
  </si>
  <si>
    <t>SCHEDULE II DRUGS: COCAINE/METH - SOL</t>
  </si>
  <si>
    <t>SCHEDULE II DRUGS: COCAINE/METH &lt;1/2 GRAM</t>
  </si>
  <si>
    <t>SCHEDULE II DRUGS: COCAINE/METH &lt;1/2 GRAM  - ATTEMPT</t>
  </si>
  <si>
    <t>SCHEDULE II DRUGS: COCAINE/METH &lt;1/2 GRAM  - CONSP</t>
  </si>
  <si>
    <t>SCHEDULE II DRUGS: COCAINE/METH &lt;1/2 GRAM  - FAC</t>
  </si>
  <si>
    <t>SCHEDULE II DRUGS: COCAINE/METH &lt;1/2 GRAM  - SOL</t>
  </si>
  <si>
    <t>SCHEDULE II DRUGS: COCAINE/METH &lt;1/2 GRAM:  DRUG FREE ZONE</t>
  </si>
  <si>
    <t>SCHEDULE II DRUGS: COCAINE/METH &lt;1/2 GRAM:  DRUG FREE ZONE - ATTEMPT</t>
  </si>
  <si>
    <t>SCHEDULE II DRUGS: COCAINE/METH &lt;1/2 GRAM:  DRUG FREE ZONE- CONP</t>
  </si>
  <si>
    <t>SCHEDULE II DRUGS: COCAINE/METH &lt;1/2 GRAM:  DRUG FREE ZONE - FAC</t>
  </si>
  <si>
    <t>SCHEDULE II DRUGS: COCAINE/METH &lt;1/2 GRAM:  DRUG FREE ZONE - SOL</t>
  </si>
  <si>
    <t>SCHEDULE II DRUGS: COCAINE/METH DRUG FREE ZONE</t>
  </si>
  <si>
    <t>SCHEDULE II DRUGS: COCAINE/METH DRUG FREE ZONE - ATTEMPT</t>
  </si>
  <si>
    <t>SCHEDULE II DRUGS: COCAINE/METH DRUG FREE ZONE - CONSP</t>
  </si>
  <si>
    <t>SCHEDULE II DRUGS: COCAINE/METH DRUG FREE ZONE - FAC</t>
  </si>
  <si>
    <t>SCHEDULE II DRUGS: COCAINE/METH DRUG FREE ZONE - SOL</t>
  </si>
  <si>
    <t>SCHEDULE II DRUGS:  METH</t>
  </si>
  <si>
    <t>SCHEDULE II DRUGS:  METH - ATTEMPT</t>
  </si>
  <si>
    <t>SCHEDULE II DRUGS:  METH - CONSP</t>
  </si>
  <si>
    <t>SCHEDULE II DRUGS:  METH - FAC</t>
  </si>
  <si>
    <t>SCHEDULE II DRUGS:  METH - SOL</t>
  </si>
  <si>
    <t>SCHEDULE II DRUGS:  METH &lt;1/2 GRAM</t>
  </si>
  <si>
    <t>SCHEDULE II DRUGS:  METH &lt;1/2 GRAM  - ATTEMPT</t>
  </si>
  <si>
    <t>SCHEDULE II DRUGS:  METH &lt;1/2 GRAM  - CONSP</t>
  </si>
  <si>
    <t>SCHEDULE II DRUGS:  METH &lt;1/2 GRAM  - FAC</t>
  </si>
  <si>
    <t>SCHEDULE II DRUGS:  METH &lt;1/2 GRAM  - SOL</t>
  </si>
  <si>
    <t>SCHEDULE II DRUGS:  METH &lt;1/2 GRAM: DRUG FREE ZONE</t>
  </si>
  <si>
    <t>SCHEDULE II DRUGS:  METH &lt;1/2 GRAM: DRUG FREE ZONE - ATTEMPT</t>
  </si>
  <si>
    <t>SCHEDULE II DRUGS:  METH &lt;1/2 GRAM: DRUG FREE ZONE - CONP</t>
  </si>
  <si>
    <t>SCHEDULE II DRUGS:  METH &lt;1/2 GRAM: DRUG FREE ZONE - FAC</t>
  </si>
  <si>
    <t>SCHEDULE II DRUGS:  METH &lt;1/2 GRAM: DRUG FREE ZONE - SOL</t>
  </si>
  <si>
    <t>SCHEDULE II DRUGS:  METH DRUG FREE ZONE</t>
  </si>
  <si>
    <t>SCHEDULE II DRUGS:  METH DRUG FREE ZONE - ATTEMPT</t>
  </si>
  <si>
    <t>SCHEDULE II DRUGS:  METH DRUG FREE ZONE - CONSP</t>
  </si>
  <si>
    <t>SCHEDULE II DRUGS:  METH DRUG FREE ZONE - FAC</t>
  </si>
  <si>
    <t>SCHEDULE II DRUGS:  METH DRUG FREE ZONE - SOL</t>
  </si>
  <si>
    <t>SCHEDULE II DRUGS: COCAINE</t>
  </si>
  <si>
    <t>SCHEDULE II DRUGS: COCAINE - ATTEMPT</t>
  </si>
  <si>
    <t>SCHEDULE II DRUGS: COCAINE - CONSP</t>
  </si>
  <si>
    <t>SCHEDULE II DRUGS: COCAINE - FAC</t>
  </si>
  <si>
    <t>SCHEDULE II DRUGS: COCAINE - SOL</t>
  </si>
  <si>
    <t>SCHEDULE II DRUGS: COCAINE &lt;1/2 GRAM</t>
  </si>
  <si>
    <t>SCHEDULE II DRUGS: COCAINE &lt;1/2 GRAM  - ATTEMPT</t>
  </si>
  <si>
    <t>SCHEDULE II DRUGS: COCAINE &lt;1/2 GRAM  - CONSP</t>
  </si>
  <si>
    <t>SCHEDULE II DRUGS: COCAINE &lt;1/2 GRAM  - FAC</t>
  </si>
  <si>
    <t>SCHEDULE II DRUGS: COCAINE &lt;1/2 GRAM  - SOL</t>
  </si>
  <si>
    <t>SCHEDULE II DRUGS: COCAINE &lt;1/2 GRAM: DRUG FREE ZONE</t>
  </si>
  <si>
    <t>SCHEDULE II DRUGS: COCAINE &lt;1/2 GRAM: DRUG FREE ZONE - ATTEMPT</t>
  </si>
  <si>
    <t>SCHEDULE II DRUGS: COCAINE &lt;1/2 GRAM: DRUG FREE ZONE - CONP</t>
  </si>
  <si>
    <t>SCHEDULE II DRUGS: COCAINE &lt;1/2 GRAM: DRUG FREE ZONE - FAC</t>
  </si>
  <si>
    <t>SCHEDULE II DRUGS: COCAINE &lt;1/2 GRAM: DRUG FREE ZONE - SOL</t>
  </si>
  <si>
    <t>SCHEDULE II DRUGS: COCAINE DRUG FREE ZONE</t>
  </si>
  <si>
    <t>SCHEDULE II DRUGS: COCAINE DRUG FREE ZONE - ATTEMPT</t>
  </si>
  <si>
    <t>SCHEDULE II DRUGS: COCAINE DRUG FREE ZONE - CONSP</t>
  </si>
  <si>
    <t>SCHEDULE II DRUGS: COCAINE DRUG FREE ZONE- FAC</t>
  </si>
  <si>
    <t>SCHEDULE II DRUGS: COCAINE DRUG FREE ZONE - SOL</t>
  </si>
  <si>
    <t>SCHEDULE II DRUGS: MFG, DEL, SELL, POSS</t>
  </si>
  <si>
    <t>SCHEDULE II DRUGS: MFG, DEL, SELL, POSS - ATTEMPT</t>
  </si>
  <si>
    <t>SCHEDULE II DRUGS: MFG, DEL, SELL, POSS - CONSP</t>
  </si>
  <si>
    <t>SCHEDULE II DRUGS: MFG, DEL, SELL, POSS - FAC</t>
  </si>
  <si>
    <t>SCHEDULE II DRUGS: MFG, DEL, SELL, POSS - SOL</t>
  </si>
  <si>
    <t>SCHEDULE II DRUGS: DRUG FREE ZONE</t>
  </si>
  <si>
    <t>SCHEDULE II DRUGS: DRUG FREE ZONE  - ATTEMPT</t>
  </si>
  <si>
    <t>SCHEDULE II DRUGS: DRUG FREE ZONE  - CONSP</t>
  </si>
  <si>
    <t>SCHEDULE II DRUGS: DRUG FREE ZONE  - FAC</t>
  </si>
  <si>
    <t>SCHEDULE II DRUGS: DRUG FREE ZONE  - SOL</t>
  </si>
  <si>
    <t>SCHEDULE III DRUGS: MFG, DEL, SELL, POSS</t>
  </si>
  <si>
    <t>SCHEDULE III DRUGS: MFG, DEL, SELL, POSS - ATTEMPT</t>
  </si>
  <si>
    <t>SCHEDULE III DRUGS: MFG, DEL, SELL, POSS - CONSP</t>
  </si>
  <si>
    <t>SCHEDULE III DRUGS: MFG, DEL, SELL, POSS - FAC</t>
  </si>
  <si>
    <t>SCHEDULE III DRUGS: DRUG FREE ZONE</t>
  </si>
  <si>
    <t>SCHEDULE III DRUGS: DRUG FREE ZONE - ATTEMPT</t>
  </si>
  <si>
    <t>SCHEDULE III DRUGS: DRUG FREE ZONE - CONSP</t>
  </si>
  <si>
    <t>SCHEDULE III DRUGS:DRUG FREE ZONE - FAC</t>
  </si>
  <si>
    <t>SCHEDULE IV DRUGS: MFG, DEL, SELL, POSS</t>
  </si>
  <si>
    <t>SCHEDULE IV DRUGS: MFG, DEL, SELL, POSS - ATTEMPT</t>
  </si>
  <si>
    <t>SCHEDULE IV DRUGS: MFG, DEL, SELL, POSS - CONSP</t>
  </si>
  <si>
    <t>SCHEDULE IV DRUGS: MFG, DEL, SELL, POSS - FAC</t>
  </si>
  <si>
    <t>SCHEDULE IV DRUGS: DRUG FREE ZONE</t>
  </si>
  <si>
    <t>SCHEDULE IV DRUGS: DRUG FREE ZONE - ATTEMPT</t>
  </si>
  <si>
    <t>SCHEDULE IV DRUGS: DRUG FREE ZONE - CONSP</t>
  </si>
  <si>
    <t>SCHEDULE IV DRUGS: DRUG FREE ZONE - FAC</t>
  </si>
  <si>
    <t>SCHEDULE IV DRUGS:  MFG, DEL, SELL, POSS</t>
  </si>
  <si>
    <t>SCHEDULE IV DRUGS:  MFG, DEL, SELL, POSS-ATTEMPT</t>
  </si>
  <si>
    <t>SCHEDULE IV DRUGS:  MFG, DEL, SELL, POSS-CONSP</t>
  </si>
  <si>
    <t>SCHEDULE IV DRUGS:  MFG, DEL, SELL, POSS-FAC</t>
  </si>
  <si>
    <t>SCHEDULE IV DRUGS:  MFG, DEL, SELL, POSS-DRUG FREE ZONE</t>
  </si>
  <si>
    <t>SCHEDULE IV DRUGS:  MFG, DEL, SELL, POSS-DRUG FREE ZONE-ATTEMPT</t>
  </si>
  <si>
    <t>SCHEDULE IV DRUGS:  MFG, DEL, SELL, POSS-DRUG FREE ZONE-CONSP</t>
  </si>
  <si>
    <t>SCHEDULE IV DRUGS:  MFG, DEL, SELL, POSS-DRUG FREE ZONE-FAC</t>
  </si>
  <si>
    <t>SCHEDULE V DRUGS:  MFG, DEL, SELL, POSS</t>
  </si>
  <si>
    <t>SCHEDULE V DRUGS: DRUG FREE ZONE</t>
  </si>
  <si>
    <t>SCHEDULE VI DRUGS - ATTEMPT</t>
  </si>
  <si>
    <t>SCHEDULE VI DRUGS - CONSP</t>
  </si>
  <si>
    <t>SCHEDULE VI DRUGS - FAC</t>
  </si>
  <si>
    <t>SCHEDULE VI DRUGS - SOL</t>
  </si>
  <si>
    <t>SCHEDULE VI DRUGS: 1/2 OZ (14.175 GRAMS) -10LB MARJ/HASH&lt;=2LBS</t>
  </si>
  <si>
    <t>SCHEDULE VI DRUGS: 10LBS-70LBS</t>
  </si>
  <si>
    <t>SCHEDULE VI DRUGS: 10LBS-70LBS - ATTEMPT</t>
  </si>
  <si>
    <t>SCHEDULE VI DRUGS: 10LBS-70LBS - CONSP</t>
  </si>
  <si>
    <t>SCHEDULE VI DRUGS: 10LBS-70LBS - FAC</t>
  </si>
  <si>
    <t>SCHEDULE VI DRUGS: 20-99 MARIJ PLNT/HASH4LB 1G-8LB</t>
  </si>
  <si>
    <t>SCHEDULE VI DRUGS: DRUG FREE ZONE</t>
  </si>
  <si>
    <t>SCHEDULE VI DRUGS: DRUG FREE ZONE - ATTEMPT</t>
  </si>
  <si>
    <t>SCHEDULE VI DRUGS: DRUG FREE ZONE - CONSP</t>
  </si>
  <si>
    <t>SCHEDULE VI DRUGS: DRUG FREE ZONE - FAC</t>
  </si>
  <si>
    <t>SCHEDULE VI DRUGS: DRUG FREE ZONE - MARIJUANA</t>
  </si>
  <si>
    <t>SCHEDULE VII DRUGS: MFG, DEL, SELL, POSS</t>
  </si>
  <si>
    <t>SCHEDULE VII DRUGS: DRUG FREE ZONE</t>
  </si>
  <si>
    <t>DRUGS: MFG, DEL, SELL, POSS - CONSP</t>
  </si>
  <si>
    <t>DRUGS: MFG, DEL, SELL, POSS - FAC</t>
  </si>
  <si>
    <t>DRUGS: MFG, SALE, POSS - MAX $200,000 FINE</t>
  </si>
  <si>
    <t>DRUGS: MFG, SALE, POSS - MAX $200,000 FINE - ATTEMPT</t>
  </si>
  <si>
    <t>DRUGS: MFG, SALE, POSS - MAX $200,000 FINE - SOL</t>
  </si>
  <si>
    <t>DRUGS: DRUG FREE ZONE - CONSP</t>
  </si>
  <si>
    <t>DRUGS:DRUG FREE ZONE - FAC</t>
  </si>
  <si>
    <t>DRUGS: DRUG FREE ZONE MFG, SALE, POSS</t>
  </si>
  <si>
    <t>DRUGS: DRUG FREE ZONE MFG, SALE, POSS - ATTEMPT</t>
  </si>
  <si>
    <t>DRUGS:DRUG FREE ZONE MFG, SALE, POSS - SOL</t>
  </si>
  <si>
    <t>SCHEDULE VI DRUGS:100-499 MARIJ PLNT/HASH8LB 1G-15LB</t>
  </si>
  <si>
    <t>DRUGS: CERT AMTS - MFG, DEL, SELL, POSS</t>
  </si>
  <si>
    <t>DRUGS: CERT AMTS - MFG, DEL, SELL, POSS - ATTEMPT</t>
  </si>
  <si>
    <t>DRUGS: CERT AMTS - MFG, DEL, SELL, POSS - CONSP</t>
  </si>
  <si>
    <t>DRUGS: CERT AMTS - MFG, DEL, SELL, POSS - FAC</t>
  </si>
  <si>
    <t>DRUGS: CERT AMTS - MFG, DEL, SELL, POSS - SOL</t>
  </si>
  <si>
    <t>DRUGS: CERT AMTS - DRUG FREE ZONE - ATTEMPT</t>
  </si>
  <si>
    <t>DRUGS: CERT AMTS - DRUG FREE ZONE - FAC</t>
  </si>
  <si>
    <t>DRUGS: CERT AMTS - DRUG FREE ZONE - SOL</t>
  </si>
  <si>
    <t>SCHEDULE VI DRUGS: &gt;=500 MARIJ PLNT/ &gt;=HASH15LB 1G</t>
  </si>
  <si>
    <t>SIMPLE POSS/CASUAL EXCHANGE</t>
  </si>
  <si>
    <t>SIMPLE POSS/CASUAL EXCHANGE - 2ND OFFENSE</t>
  </si>
  <si>
    <t>SIMPLE POSS/CASUAL EXCHANGE - 3RD OR SUBSEQUENT</t>
  </si>
  <si>
    <t>SIMPLE POSS/CASUAL EXCHANGE - ATTEMPT</t>
  </si>
  <si>
    <t>SIMPLE POSS/CASUAL EXCHANGE - FAC</t>
  </si>
  <si>
    <t>SIMPLE POSS/CASUAL EXCHANGE (MARJ &lt;1/2 OZ OR 14.175 GRAMS)</t>
  </si>
  <si>
    <t>SIMPLE POSS/CASUAL EXCHANGE (MARJ &lt;1/2 OZ OR 14.175 GRAMS) - ATT</t>
  </si>
  <si>
    <t>CASUAL EXCHANGE - ADULT/MINOR</t>
  </si>
  <si>
    <t>CASUAL EXCHANGE - ADULT/MINOR - ATTEMPT</t>
  </si>
  <si>
    <t>CASUAL EXCHANGE - ADULT/MINOR - CONSP</t>
  </si>
  <si>
    <t>CASUAL EXCHANGE - ADULT/MINOR - FAC</t>
  </si>
  <si>
    <t>SIMPLE POSS/CASUAL EXCHANGE - METH</t>
  </si>
  <si>
    <t>SIMPLE POSS/CASUAL EXCHANGE - METH -  3RD OR SUBSEQUENT</t>
  </si>
  <si>
    <t>CASUAL EXCHANGE - ADULT/MINOR  - METH</t>
  </si>
  <si>
    <t>SUBSTITUTION OF DRUGS IN FILLING PRESCRIPTION</t>
  </si>
  <si>
    <t>INHALE, POSSESS INTOXICANTS FOR UNLAW PURPOSES</t>
  </si>
  <si>
    <t>INHALE,POSSESS INTOXICANTS FOR UNLAW PURPOSES - ATTEMPT</t>
  </si>
  <si>
    <t>SELL/GIVE INTOXICANTS - FAC</t>
  </si>
  <si>
    <t>SELL/GIVE INTOXICANTS - UNLAW PURP</t>
  </si>
  <si>
    <t>COUNTERFEIT CONT. SUBST. - ATTEMPT</t>
  </si>
  <si>
    <t>COUNTERFEIT CONT. SUBST. - FAC</t>
  </si>
  <si>
    <t>COUNTERFEIT CONT. SUBSTANCE</t>
  </si>
  <si>
    <t>COUNTERFEIT CONTR SUBSTANCES (RECIPIENT)</t>
  </si>
  <si>
    <t>POSS UNLAW DRUG PARAPHERNALIA - ATTEMPT</t>
  </si>
  <si>
    <t>POSS UNLAW DRUG PARAPHERNALIA USES &amp; ACTIVITIES</t>
  </si>
  <si>
    <t>POSS UNLAWFUL DRUG PARA.(FELONY)</t>
  </si>
  <si>
    <t>POSSESS, DELIVER, SALE JIMSONWEED</t>
  </si>
  <si>
    <t>PHARM TO MAINTAIN ELECTRONIC METH PRECURSOR RECORD</t>
  </si>
  <si>
    <t>PHARM TO SELL NO MORE THAN 3 PACKS METH PRECURSOR</t>
  </si>
  <si>
    <t>POSS EPHDRINE AND EPHDRINE DERIVATIVES PROHIBITED</t>
  </si>
  <si>
    <t>PROD W/METH PRECURSOR DISPENSED BY PHARMACY ONLY</t>
  </si>
  <si>
    <t>INITIATION OF PROCESS TO RESULT IN MFG OF METH</t>
  </si>
  <si>
    <t>POSSESSION OF ANHYDROUS AMMONIA</t>
  </si>
  <si>
    <t>POSSESSION OF ANHYDROUS AMMONIA - ATTEMPT</t>
  </si>
  <si>
    <t>POSSESSION OF ANHYDROUS AMMONIA - CONSP</t>
  </si>
  <si>
    <t>PROMOTING METHAMPHETAMINE MANUFACTURE</t>
  </si>
  <si>
    <t>PROMOTING METHAMPHETAMINE MANUFACTURE - ATTEMPT</t>
  </si>
  <si>
    <t>PROMOTING METHAMPHETAMINE MANUFACTURE - FAC</t>
  </si>
  <si>
    <t>PROMOTING METHAMPHETAMINE MANUFACTURE - SOL</t>
  </si>
  <si>
    <t>PROMOTING METHAPHETAMINE MANUFACTURE - CONSP</t>
  </si>
  <si>
    <t>POSSESS SUBSTANCE W/INTENT TO MFG SCH I OR II DRUG</t>
  </si>
  <si>
    <t>POSSESS SUBSTANCE W/INTENT TO MFG SCH I OR II DRUG -  ATTEMPT</t>
  </si>
  <si>
    <t>INITIATE MANUFACTURE OF METHAMPHETAMINE</t>
  </si>
  <si>
    <t>INITIATE MANUFACTURE OF METHAMPHETAMINE - ATTEMPT</t>
  </si>
  <si>
    <t>INITIATE MANUFACTURE OF METHAMPHETAMINE - FAC</t>
  </si>
  <si>
    <t>UNLAWFUL SELL OF SYNTHETIC URINE</t>
  </si>
  <si>
    <t>USE OR POSSESS SUBSTANCE OR DEVICE TO FALSIFY DRUG TEST</t>
  </si>
  <si>
    <t>SALVIA DIVINORUM A -PRODUCE,MANUFACTURE,DISTRIBUTE,POSSESS</t>
  </si>
  <si>
    <t>SYNTHETIC CANNABINOIDS - PROD,MFG,DISTRIBUTE,POSSESS</t>
  </si>
  <si>
    <t>SYNTHETIC CANNABINOIDS - PROD,MFG,DISTRIBUTE,POSSESS -  SOL</t>
  </si>
  <si>
    <t>SALVIA DIVINORUM A -PRODUCE,MANUFACTURE,DISTRIBUTE,POSSESS - SOL</t>
  </si>
  <si>
    <t>SYNTHETIC CANNABINOIDS - PROD,MFG,DISTRIBUTE,POSSESS -  ATT</t>
  </si>
  <si>
    <t>SALVIA DIVINORUM A -PRODUCE,MANUFACTURE,DISTRIBUTE,POSSESS - ATT</t>
  </si>
  <si>
    <t>SALVIA DIVINORUM A -PROD,MFG,DISTRIBUTE,POSS</t>
  </si>
  <si>
    <t>SYNTHETIC CANNABINOIDS - PROD,MFG,DISTRIBUTE,POSS</t>
  </si>
  <si>
    <t>SYNTHETIC CANNABINOIDS - PROD,MFG,DISTRIBUTE,POSS -  SOL</t>
  </si>
  <si>
    <t>SALVIA DIVINORUM A -PROD,MFG,DISTRIBUTE,POSS - SOL</t>
  </si>
  <si>
    <t>SYNTHETIC CANNABINOIDS - PROD,MFG,DISTRIBUTE,POSS -  ATT</t>
  </si>
  <si>
    <t>SALVIA DIVINORUM A -PROD,MFG,DISTRIBUTE,POSS - ATT</t>
  </si>
  <si>
    <t>SALVIA DIVINORUM A -PROD,MFG,DISTRIBUTE,POSS - 2ND SUBSQ</t>
  </si>
  <si>
    <t>SYNTHETIC CANNABINOIDS - PROD,MFG,DISTRIBUTE,POSS - 2ND SUBSQ</t>
  </si>
  <si>
    <t>SYNTHETIC CANNABINOIDS - PROD,MFG,DISTRIBUTE,POSS -  2ND SUBSQ -  SOL</t>
  </si>
  <si>
    <t>SALVIA DIVINORUM A -PROD,MFG,DISTRIBUTE,POSS -  2ND SUBSQ - SOL</t>
  </si>
  <si>
    <t>SYNTHETIC CANNABINOIDS - PROD,MFG,DISTRIBUTE,POSS-  2ND SUBSQ -  ATT</t>
  </si>
  <si>
    <t>SALVIA DIVINORUM A -PROD,MFG,DISTRIBUTE,POSS -  2ND SUBSQ -ATT</t>
  </si>
  <si>
    <t>SALVIA DIVINORUM A -DELIVER/DISP/SALE TO MINOR</t>
  </si>
  <si>
    <t>SALVIA DIVINORUM A -DELIVER/DISP/SALE TO MINOR -    2ND SUBSQ</t>
  </si>
  <si>
    <t>SYNTHETIC CANNABINOIDS -  DELIVER/DISP/SALE TO MINOR</t>
  </si>
  <si>
    <t>SYNTHETIC CANNABINOIDS -  DELIVER/DISP/SALE TO MINOR -   2ND SUBSQ</t>
  </si>
  <si>
    <t xml:space="preserve">SYNTHETIC DERIVATIVES / ANALOGUES OF METHCATHINONE </t>
  </si>
  <si>
    <t>IMITATION CONTROLLED SUBSTANCE</t>
  </si>
  <si>
    <t>CONTROLLED SUBSTANCE ANALOGUE MFG, DEL, SELL, POSS</t>
  </si>
  <si>
    <t>CONTROLLED SUBSTANCE ANALOGUE MFG, DEL, SELL, POSS 2ND/SUBSQ</t>
  </si>
  <si>
    <t>CONTROLLED SUBSTANCE ANALOGUE DEL, SELL TO MINOR</t>
  </si>
  <si>
    <t>CONTROLLED SUBSTANCE ANALOGUE -  DEL, SELL TO MINOR 2ND SUBSQ</t>
  </si>
  <si>
    <t>CONTROLLED SUBSTANCE ANALOGUE  POSS/CASUAL EXCHANGE&lt;1GRAM</t>
  </si>
  <si>
    <t>MISREPRESENTATION OF CONTROLLED SUBSTANCE ANALOGUE</t>
  </si>
  <si>
    <t>GAMBLING</t>
  </si>
  <si>
    <t>GAMBLING PROMOTION</t>
  </si>
  <si>
    <t>AGGRAVATED GAMBLING PROMOTION</t>
  </si>
  <si>
    <t>AGGRAVATED GAMBLING PROMOTION - ATTEMPT</t>
  </si>
  <si>
    <t>POSSES OF GAMBLING DEVICE OR RECORD</t>
  </si>
  <si>
    <t>LOTTERIES,CHN LTRS &amp; PYRAMID CLBS - FINE $10,000 +</t>
  </si>
  <si>
    <t>LOTTERIES,CHN LTRS, PYRAM CLBS ($50/LESS)</t>
  </si>
  <si>
    <t>LOTTERIES,CHN LTRS &amp; PYRAM CLBS($50-$250)</t>
  </si>
  <si>
    <t>LOTTERIES, CHN LTRS &amp; PYRAM CLBS ($250-10,000)</t>
  </si>
  <si>
    <t>CUSTOMER REFERRAL REBATES UNLAWFUL</t>
  </si>
  <si>
    <t>ILLEGAL LOTTERY SALES</t>
  </si>
  <si>
    <t>LOTTERY SALES: FRAUD</t>
  </si>
  <si>
    <t>UNLAW SALE OF ALCOHOLIC BEVERAGES</t>
  </si>
  <si>
    <t>REC, POSS, &amp; TRANSP ACHOL BEVERAGES</t>
  </si>
  <si>
    <t>TRANSP ALCOH BEV BY COMMON CARRIERS</t>
  </si>
  <si>
    <t>MFG OF ALCOHOLIC BEVERAGES</t>
  </si>
  <si>
    <t>POSSESSION OF STILL</t>
  </si>
  <si>
    <t>UNAUTH STORAGE OF LIQUOR FOR SALE</t>
  </si>
  <si>
    <t>CONSUM ALCOHOLIC BEV ON SCHOOL PREMISES</t>
  </si>
  <si>
    <t>IMPORT,PREP,DIST,PROC,APPR IN OBSC MATR/EXHIB</t>
  </si>
  <si>
    <t>OBSCENE MATERIAL(MINOR)-FINE $10,000-$100,000</t>
  </si>
  <si>
    <t>UNLAW EXHIBITION OBSCENE MATERIAL</t>
  </si>
  <si>
    <t>SALE, LOAN OR EXHIBITION OF MATERIAL TO MINORS</t>
  </si>
  <si>
    <t>SALE, LOAN OR EXHIBITION OF MATERIAL TO MINORS - SOL</t>
  </si>
  <si>
    <t>SALES DISPLAYS OF MATERIAL OF SEXUAL NATURE</t>
  </si>
  <si>
    <t>MASSAGE OR EXPOSURE OF EROGENOUS AREAS</t>
  </si>
  <si>
    <t>ATTORNEY SIGN BOND IN CRIMINAL CASE</t>
  </si>
  <si>
    <t>VIOLATION OF CONDITIONAL RELEASE</t>
  </si>
  <si>
    <t>UNLAWFUL FIXING CASE BY PROF. BONDSMAN</t>
  </si>
  <si>
    <t>PENALTY VIO STAT RE PROFESS BONDSMAN</t>
  </si>
  <si>
    <t>BOUNTY HUNTING VIOLATIONS</t>
  </si>
  <si>
    <t>DISCLOSURE OF INDICTMENT BEFORE ARREST</t>
  </si>
  <si>
    <t>NON-PAYMENT OF FINES BY DEFENDENT</t>
  </si>
  <si>
    <t>POST CONVICTION RELIEF - REMANDED</t>
  </si>
  <si>
    <t>PROBATION VIOLATION - CIRCUIT ALC TJIS FILING TYPE ONLY</t>
  </si>
  <si>
    <t>PROBATION VIOLATION - DRUGS - CIRCUIT ALC TJIS FILING TYPE ONLY</t>
  </si>
  <si>
    <t xml:space="preserve">PROBATION VIOLATION - DRUGS - CIRCUIT ALC TJIS FILING TYPE ONLY </t>
  </si>
  <si>
    <t>PROBATION VIOLATION - NO FEES</t>
  </si>
  <si>
    <t>SEXUAL OFFENDER REGISTRATION VIOLATION</t>
  </si>
  <si>
    <t>SEXUAL OFFENDER REGISTRATION VIOLATION-PRIOR CONVICTION</t>
  </si>
  <si>
    <t>SEXUAL OFFENDER RESIDENTIAL RESTRICTIONS</t>
  </si>
  <si>
    <t>SEXUAL OFFENDER REGISTRATION FORM CONTENTS REQUIRED</t>
  </si>
  <si>
    <t>SEXUAL OFFENDER REGISTRATION FORM CONTENTS REQUIRED - ATT</t>
  </si>
  <si>
    <t>SEXUAL OFFENDER REGISTRATION FORM VALIDATION - ATTEMPT</t>
  </si>
  <si>
    <t>SEXUAL OFFENDER REGISTRATION FORM VIOLATION</t>
  </si>
  <si>
    <t>RESIDENTIAL AND WORK RESTRICTIONS</t>
  </si>
  <si>
    <t>RESIDENTIAL AND WORK RESTRICTIONS - ATTEMPT</t>
  </si>
  <si>
    <t>RESIDENTIAL AND WORK RESTRICTIONS - CONSP</t>
  </si>
  <si>
    <t>RESIDENTIAL AND WORK RESTRICTIONS - FAC</t>
  </si>
  <si>
    <t>RESIDENTIAL AND WORK RESTRICTIONS - SOL</t>
  </si>
  <si>
    <t>POSSESSION OF OFFENDER IDENTIFICATION REQUIRED</t>
  </si>
  <si>
    <t>POSSESSION OF OFFENDER IDENTIFICATION REQUIRED - ATT</t>
  </si>
  <si>
    <t>SEXUAL / VIOLENT SEXUAL OFFENDER COMPLIANCE</t>
  </si>
  <si>
    <t>INTENTIONAL TAMPERING, REMOVAL, VANDALISM TO DEVICE</t>
  </si>
  <si>
    <t>ATTEMPTED SUICIDE - GROUNDS FOR ARREST</t>
  </si>
  <si>
    <t>FAIL CMPLY CITATION APPR CRT DESIG TIME/PLACE</t>
  </si>
  <si>
    <t>FUGITIVE FROM JUSTICE - FELONY</t>
  </si>
  <si>
    <t>FUGITIVE FROM JUSTICE - MISD</t>
  </si>
  <si>
    <t>INMATE LABOR FOR PRIVATE PURPOSE-TRAVEL RESTRICTIONS</t>
  </si>
  <si>
    <t>AIRCRAFT OPERATION WITHOUT CERTIFICATE, PERMIT OR LICENSE</t>
  </si>
  <si>
    <t>ACCEPT GRATUITY BY WAREHOUSE KEEPER</t>
  </si>
  <si>
    <t>RESTRICT SALE/TRANSP ECON POISON/INSECTICIDES</t>
  </si>
  <si>
    <t>OPERAT COMMER AERIAL APPLICATOR W/O A LICN USING A PESTICIDE</t>
  </si>
  <si>
    <t>LICENSE REQUIRED TO DEAL IN POULTRY/FOWL/LIVESTOCK/OTHER</t>
  </si>
  <si>
    <t>TN LIVESTOCK DEALER PROHIBITED ACTS VIOLATION</t>
  </si>
  <si>
    <t>OPERATING WITHOUT A VALID LIVESTOCK MARKET LICENSE</t>
  </si>
  <si>
    <t>RECORDS OF OPERATION FOR LIVESTOCK MARKET</t>
  </si>
  <si>
    <t>UNLAW SALE/TRAFFIC LIVESTOCK-2,000 FT LICENSED LIVESTOCK MKT</t>
  </si>
  <si>
    <t xml:space="preserve">EUTHANASIA METHODS OF NON-LIVESTOCK ANIMALS </t>
  </si>
  <si>
    <t>IMPROPER DISPOSAL OF DEAD ANIMAL</t>
  </si>
  <si>
    <t>HORSES,CATTLE,MULES SUFFICIENTLY FENCED</t>
  </si>
  <si>
    <t>NOTORIOUSLY MISCHIEVOUS STOCK TO BE CONFINED</t>
  </si>
  <si>
    <t>FENCE PULLED DOWN OR LEAVE GATE OPEN</t>
  </si>
  <si>
    <t>FENCES REMOVED W/OUT 6 MONTHS NOTICE</t>
  </si>
  <si>
    <t>LIVESTOCK RUNNING AT LARGE</t>
  </si>
  <si>
    <t>ALLOW DOGS RUN AT LARGE - DEATH OF ANOTHER</t>
  </si>
  <si>
    <t>ALLOW DOGS RUN AT LARGE - SEROIOUS BODILY INJURY</t>
  </si>
  <si>
    <t>ALLOW DOGS TO RUN AT LARGE - BODILY INJURY</t>
  </si>
  <si>
    <t>ALLOW DOGS TO RUN AT LARGE - PROPERTY DAMAGE</t>
  </si>
  <si>
    <t>ALLOWING DOG TO RUN AT LARGE</t>
  </si>
  <si>
    <t>TRAINED/KNOWN DANGEROUS DOGS RUN AT LARGE</t>
  </si>
  <si>
    <t>TRAINED/KNOWN DANGEROUS DOGS RUN AT LARGE - BODILY INJURY</t>
  </si>
  <si>
    <t>TRAINED/KNOWN DANGEROUS DOGS RUN AT LARGE - DEATH</t>
  </si>
  <si>
    <t>TRAINED/KNOWN DANGEROUS DOGS RUN AT LARGE - PROP DAMAGE</t>
  </si>
  <si>
    <t>TRAINED/KNOWN DANGEROUS DOGS RUN AT LARGE - SERIOUS BODILY INJ</t>
  </si>
  <si>
    <t>BITCHES TO BE CONFINED WHILE PROUD</t>
  </si>
  <si>
    <t>FALSE/DECEP ENTR &amp; STATMNTS IN MAINT OF ACCTS</t>
  </si>
  <si>
    <t>IMPROP MAINT ACCTS, FALSE ENTRIES OR STATEMENT</t>
  </si>
  <si>
    <t>FAILURE TO HOLD GOODS BEFORE SALE</t>
  </si>
  <si>
    <t>RECORD OF TRANSACTION REQUIRED</t>
  </si>
  <si>
    <t>ACCEPT ITEMS FOR PAWN FROM JUV</t>
  </si>
  <si>
    <t>TRESPASS/INJURY TO CEMETERY /INTERFERE W/ PROCESSION</t>
  </si>
  <si>
    <t>TRESPASS/INJURY TO CEMETERY /INTERFERE W/ PROCESSION - ATT</t>
  </si>
  <si>
    <t>TRESPASS/INJURY TO CEMETERY PROPERTY</t>
  </si>
  <si>
    <t>UNFAIR OR DECEPTIVE ACTS PROHIBITED</t>
  </si>
  <si>
    <t>UTILIZE ADAD EQUIPMENT REGARDING TELEPHONE NUMBERS</t>
  </si>
  <si>
    <t>UNAUTHORIZED USE PROHIBITED</t>
  </si>
  <si>
    <t>VIOLATING UNFAIR TRADE PRACTICE/ADVERTISE LAW</t>
  </si>
  <si>
    <t>HINDER COMMISSIONER OF AGRICULTURE/INSP/SEAL</t>
  </si>
  <si>
    <t>SOLICITATION OF CHARITABLE FUNDS VIOLATION - 1ST OFFENSE</t>
  </si>
  <si>
    <t>SOLICITATION OF CHARITABLE FUNDS VIOLATION - 2ND &amp; SUBSQ</t>
  </si>
  <si>
    <t>SECURITIES REGISTRATION REQUIREMENT</t>
  </si>
  <si>
    <t>FAIL TO REGISTER AS AGENT/BROKER</t>
  </si>
  <si>
    <t>SECURITY SALES FRAUD</t>
  </si>
  <si>
    <t>FAILURE OF SUPERINTENDENT FURNISH REC TO SUCC</t>
  </si>
  <si>
    <t>ADVERSE INTEREST OF SUPERINTENDENT</t>
  </si>
  <si>
    <t>OWNERSHIP OF SCHOOL WARRANT BY SUPERINTENDENT</t>
  </si>
  <si>
    <t>HARRASSMENT, INTIMIDATION OR BULLYING</t>
  </si>
  <si>
    <t>PERSONS IMPROPERLY ON SCHOOL PREMISES</t>
  </si>
  <si>
    <t>SCHOOL ENTRANCE/ATTENDANCE/WITHDRAWAL</t>
  </si>
  <si>
    <t>PARENT FAIL TO SEND CHILD TO SCHOOL</t>
  </si>
  <si>
    <t>PARENT PROV FLSE INFO CHILD'S AGE SCHL ATTEND</t>
  </si>
  <si>
    <t>COMPULSORY SCHOOL ATTENDANCE - PENALTY</t>
  </si>
  <si>
    <t>FAILURE TO PAY WAGES</t>
  </si>
  <si>
    <t>FALSE MISREPRESENTATION IN REPORTS/DOCUMENTS</t>
  </si>
  <si>
    <t>EMPLOYER DEDUCT PORTION OF WORKERS COMP INS FROM WAGES</t>
  </si>
  <si>
    <t>EMPLOYER MAKES EMPLOYEE PAY PORTION OF WORKERS COMP INS</t>
  </si>
  <si>
    <t>EMPLOYER COERCE EMPLOYEE TO OBTAIN WORKERS COMP EXEMPT</t>
  </si>
  <si>
    <t>MISREPRESENTATION TO OBTAIN BENEFITS</t>
  </si>
  <si>
    <t>POSS/SELL/BARTER/GIVE AWAY LEGEND DRUG</t>
  </si>
  <si>
    <t>POSSESSION WITHOUT PRESCRIPTION UNLAWFUL</t>
  </si>
  <si>
    <t>FAILURE TO REPORT WITHIN 3 DAYS ATTEMPTS TO OBTAIN CONTROL SUB</t>
  </si>
  <si>
    <t>FAILING TO KEEP DRUG RECORDS</t>
  </si>
  <si>
    <t>MAINTAIN DWELLING FOR DRUG USE</t>
  </si>
  <si>
    <t>MAINTAIN DWELLING FOR DRUG USE - ATTEMPT</t>
  </si>
  <si>
    <t>MAINTAIN DWELLING FOR DRUG USE - CONSP</t>
  </si>
  <si>
    <t>MAINTAIN DWELLING FOR DRUG USE - SOL</t>
  </si>
  <si>
    <t>UNLAWFUL DISTRIBUTE OR DISPENCE A CONTROLLED SUBSTANCE</t>
  </si>
  <si>
    <t>DRUG NOT A CONTROLLED SUBSTANCE</t>
  </si>
  <si>
    <t>FAILURE TO DISCLOSE SAME DRUG RECEIVED FROM ANOTHER DOCTOR</t>
  </si>
  <si>
    <t>FAILE TO DISCLOSE SAME DRUG RECEIVED FROM ANOTHER DR &gt;250 UNITS</t>
  </si>
  <si>
    <t>FRAUD SCHED V OR VI - ATTEMPT</t>
  </si>
  <si>
    <t>OBTAIN DRUGS BY FRAUD</t>
  </si>
  <si>
    <t>OBTAIN DRUGS BY FRAUD - ATTEMPT</t>
  </si>
  <si>
    <t>OBTAIN DRUGS BY FRAUD - CONSP</t>
  </si>
  <si>
    <t>OBTAIN DRUGS BY FRAUD - FAC</t>
  </si>
  <si>
    <t>OBTAIN DRUGS BY FRAUD - SOL</t>
  </si>
  <si>
    <t>RETAIL FOOD STORE VIOLATIONS</t>
  </si>
  <si>
    <t>POSSESSION OF MUNICIPAL OR COUNTY ROAD, STREET, HWY SIGNS</t>
  </si>
  <si>
    <t>VANDALISM OF HIGHWAY STRUCTURES</t>
  </si>
  <si>
    <t xml:space="preserve">INJURY TO, DAMAGE OR OBSTRUCTION OF ROAD </t>
  </si>
  <si>
    <t>VIOLATION OF RULES OF THE ROAD</t>
  </si>
  <si>
    <t>ADVERTISING OR JUNKYARDS PROHIBITED</t>
  </si>
  <si>
    <t>VIOLATION OF SCENIC HWYS SYSTEM ACT</t>
  </si>
  <si>
    <t>AUTOMOBILE GRAVEYARD-LIMITATION ON ESTABLISHMENT</t>
  </si>
  <si>
    <t>AUTOMOBILE GRAVEYARD-FENCE OR HEDGE REQUIRED</t>
  </si>
  <si>
    <t>AUTOMOBILE GRAVEYARD-ENFORCEMENT PROVISIONS</t>
  </si>
  <si>
    <t>VIOLATION BILLBOARD REGULATIONS AND CONTROL ACT</t>
  </si>
  <si>
    <t>UNLAWFUL TO DESTROY/DEFACE HWY MARKERS</t>
  </si>
  <si>
    <t>FAIL DRIVR STP SCE ACC INV INJ/DEA OF PERSON-CMV 2ND OFF</t>
  </si>
  <si>
    <t>FAIL DRIVR STP SCE ACC INV INJURY</t>
  </si>
  <si>
    <t>LEAVE SCENE ACCIDENT INV INJ/DEA OF PERSON</t>
  </si>
  <si>
    <t>LEAVE SCENE ACCIDENT KNOWING DEATH RESULTED</t>
  </si>
  <si>
    <t>LEAVE SCENE OF ACCIDENT - PROPERTY DAMAGE</t>
  </si>
  <si>
    <t>LEAVING SCENE OF ACCIDENT PROPERTY DAMAGE - CMV 2ND OFF</t>
  </si>
  <si>
    <t>DUTY TO RENDER AID AND GIVE INFORMATION</t>
  </si>
  <si>
    <t>DUTY TO STOP, RENDER AID AND GIVE INFORMATION</t>
  </si>
  <si>
    <t>DUTY UPON STRIKING UNATTENDED VEHICLE</t>
  </si>
  <si>
    <t>DUTY UPON STRIKING FIXTURES UPON A HIGHWAY</t>
  </si>
  <si>
    <t>IMMEDIATE NOTICE OF ACCIDENT</t>
  </si>
  <si>
    <t>WRITTEN REPORT OF ACCIDENT</t>
  </si>
  <si>
    <t>FALSE REPORT OF ACCIDENT</t>
  </si>
  <si>
    <t>FAIL TO REPORT ACCIDENT ON FORM PROVIDED</t>
  </si>
  <si>
    <t>GARAGES TO REPORT</t>
  </si>
  <si>
    <t>REMOVAL OF VEHICLES FROM ACCIDENT SCENE WHERE NO PERSONAL INJURY</t>
  </si>
  <si>
    <t>UNL OWNER TO PERMIT DRIVER OPER CONTR TO LAW</t>
  </si>
  <si>
    <t>ILLEGAL CANCELLATION OF CITATION</t>
  </si>
  <si>
    <t>CARELESS/NEGLIGENT DRIVER</t>
  </si>
  <si>
    <t>RECKLESS DRIVING</t>
  </si>
  <si>
    <t>RECKLESS DRIVING BY INTOXICANT</t>
  </si>
  <si>
    <t xml:space="preserve">USE OF OFF-ROAD VEHICLES - PROHIBITED ACTS </t>
  </si>
  <si>
    <t>HAZARDOUS WASTE SPILL VIOLATION</t>
  </si>
  <si>
    <t>DUI BY ALLOWING</t>
  </si>
  <si>
    <t>DUI:  CHILD UNDER 18</t>
  </si>
  <si>
    <t>DUI:  CHILD UNDER 18 KILLED</t>
  </si>
  <si>
    <t>DUI: CHILD UNDER 18 SERIOUSLY INJURED</t>
  </si>
  <si>
    <t>DUI: FIRST OFFENSE</t>
  </si>
  <si>
    <t>DUI: FOURTH OR SUBSEQUENT</t>
  </si>
  <si>
    <t>DUI: PER SE  - (INDICTMENTPURPOSES  ONLY -NO CHARGE/FEES)</t>
  </si>
  <si>
    <t>DUI: SECOND OFFENSE</t>
  </si>
  <si>
    <t>DUI: THIRD OFFENSE</t>
  </si>
  <si>
    <t>IMPLIED CONSENT</t>
  </si>
  <si>
    <t>IMPLIED CONSENT - MISD</t>
  </si>
  <si>
    <t>FAIL COMPLY W/JUD PROH PENALTY ON CONV DUI</t>
  </si>
  <si>
    <t>VIOLATION OF MOTOR VEHICLE IGNITION INTERLOCK DEVICE</t>
  </si>
  <si>
    <t>VIOLATION OF MOTOR VEHICLE IGNITION INTERLOCK DEVICE-2ND</t>
  </si>
  <si>
    <t>VIOLATION OF MOTOR VEHICLE IGNITION INTERLOCK DEVICE-3RD OR SUB</t>
  </si>
  <si>
    <t>CHILD ENDANGERMENT - ATTEMPT</t>
  </si>
  <si>
    <t>CHILD ENDANGERMENT MISD</t>
  </si>
  <si>
    <t>AGGRAVATED CHILD ENDANGERMENT</t>
  </si>
  <si>
    <t>AGGRAVATED CHILD ENDANGERMENT - ATTEMPT</t>
  </si>
  <si>
    <t>AGGRAVATED CHILD ENDANGERMENT - CONSP</t>
  </si>
  <si>
    <t>AGGRAVATED CHILD ENDANGERMENT - FAC</t>
  </si>
  <si>
    <t>AGGRAVATED CHILD ENDANGERMENT - SOL</t>
  </si>
  <si>
    <t>ESP AGGRAVATED CHILD ENDANGER - ATTEMPT</t>
  </si>
  <si>
    <t>ESP AGGRAVATED CHILD ENDANGER - CONSP</t>
  </si>
  <si>
    <t>ESP AGGRAVATED CHILD ENDANGER - FAC</t>
  </si>
  <si>
    <t>ESP AGGRAVATED CHILD ENDANGER - SOL</t>
  </si>
  <si>
    <t>ESP AGGRAVATED CHILD ENDANGERMENT</t>
  </si>
  <si>
    <t>UNDERAGE DRIVING WHILE IMPAIRED (16-17)</t>
  </si>
  <si>
    <t>UNDERAGE DRIVING WHILE IMPAIRED (18-20)</t>
  </si>
  <si>
    <t>OPEN CONTAINER</t>
  </si>
  <si>
    <t>DRIVING WHILE IMPAIRED - ADULT</t>
  </si>
  <si>
    <t>DRIVING WHILE IMPAIRED-ADLT-FOURTH OR SUB</t>
  </si>
  <si>
    <t>DRIVING WHILE IMPAIRED-ADLT-SECOND OR THIRD</t>
  </si>
  <si>
    <t>DRAG RACING</t>
  </si>
  <si>
    <t>DRAG RACING - ATT</t>
  </si>
  <si>
    <t>DRAG RACING PENALTY</t>
  </si>
  <si>
    <t>HABITUAL TRAFFIC OFFENDER- PET TO DECLARE</t>
  </si>
  <si>
    <t>HABITUAL TRAFFIC OFFENDER- ORDER OF COURT</t>
  </si>
  <si>
    <t>HABITUAL TRAFFIC OFF - DRIVING WHILE RESTRICTION IN EFFECT</t>
  </si>
  <si>
    <t>HABITUAL TRAFFIC OFFENDER</t>
  </si>
  <si>
    <t>HABITUAL TRAFFIC OFFENDER - ATT</t>
  </si>
  <si>
    <t>HABITUAL TRAFFIC OFFENDER - FAC</t>
  </si>
  <si>
    <t>DENIAL OF DRIVING PRIVILEGES BY COURT(13-17 YRS)</t>
  </si>
  <si>
    <t>DENIAL OF DRIVING PRIVILEGES BY COURT(13-17 YRS)(NON-DRIVING)</t>
  </si>
  <si>
    <t>DRUG FREE YOUTH ACT</t>
  </si>
  <si>
    <t>LEAVING CHILD UNATTENDED IN MOTOR VEHICLE</t>
  </si>
  <si>
    <t>FAIL TO SURRENDER LICENSE UPON CANCELLATION</t>
  </si>
  <si>
    <t>DRIVE WITH LICENSE CANCELLED - NON RESIDENT</t>
  </si>
  <si>
    <t>DRIVING WHILE LICENSE REVOKED - NON RESIDENT</t>
  </si>
  <si>
    <t>DRIVING WHILE LICENSE SUSPENDED - NON RESIDENT</t>
  </si>
  <si>
    <t>NON-RESID DRIV W/SUSP OR REVOKED LICENSE</t>
  </si>
  <si>
    <t>VIOL TN FINAN RESPONS LAW OF 1977</t>
  </si>
  <si>
    <t>FINANCIAL RESPONSIBILITY LAW</t>
  </si>
  <si>
    <t>FINANCIAL RESPONS LAW-OBTAINED INSURANCE PRIOR TO COURT</t>
  </si>
  <si>
    <t>ALCOHOL IN PUBLIC PARK/REC AREA (CO. RESOLUTION)</t>
  </si>
  <si>
    <t>AUTO DEALERS SECONDHAND TIRES/ACCESSO</t>
  </si>
  <si>
    <t>AUTO DEALERS SECONDHAND TIRES/ACCESSO SALES</t>
  </si>
  <si>
    <t>AUTO DEALERS PARTS RECORDS KEEPPING</t>
  </si>
  <si>
    <t>AUTO DEALERS RECORDS INSPECTIONS</t>
  </si>
  <si>
    <t>FAIL TO REPORT UNCLAIMED/ABANDONED VEHICLES</t>
  </si>
  <si>
    <t>AUTHORIZATION REQUIRED FOR TOWING OR STORAGE OF VEHICLE</t>
  </si>
  <si>
    <t>DEALER LICENSE REQUIRED</t>
  </si>
  <si>
    <t>UNAUTH PARK HANDICAP/DISPLAY LICENSE/PLACARDS</t>
  </si>
  <si>
    <t>UNL UNREG VEH ON HGW/OCCUPY UNREG MOBILE HOME</t>
  </si>
  <si>
    <t>FAIL ENDORSE/DEL/REPT CERT DISCHARGE LIEN</t>
  </si>
  <si>
    <t>RECORDS/CERTIF/PERMIT FOR VEHICLE DISMANTLING</t>
  </si>
  <si>
    <t>REGISTRATION LAW</t>
  </si>
  <si>
    <t>REGISTRATION EXPIRED</t>
  </si>
  <si>
    <t>COUNTY WHEEL TAX VIOLATION</t>
  </si>
  <si>
    <t>OUT OF COUNTY REGISTRATION RENEWAL</t>
  </si>
  <si>
    <t>LOST, MUTILATED OR ILLEGIBLE CERTIFICATES</t>
  </si>
  <si>
    <t>REGISTRATION CERTIFICATE MUST BE CARRIED</t>
  </si>
  <si>
    <t>DISPLAY OF REGISTRATION PLATES</t>
  </si>
  <si>
    <t>VIOLATION OF ANTIQUE MOTOR VEHICLE LAW</t>
  </si>
  <si>
    <t>REGISTRATION TAXES FOR FREIGHT MOTOR VEHICLES</t>
  </si>
  <si>
    <t>MAXIMUM GROSS WEIGHT AND OWNERSHIP DISPLAYED</t>
  </si>
  <si>
    <t>TENNESSEE  REGISTRATION 30 DAY RESIDENCY</t>
  </si>
  <si>
    <t>UNLAWFUL REMOVAL/ALTERATION OF REGISTRATION TAG</t>
  </si>
  <si>
    <t>UNLAWFUL REMOVAL/ALTERATION OF REGISTRATION TAG - ATTEMPT</t>
  </si>
  <si>
    <t>NOTICE OF CHANGE OF ADDRESS</t>
  </si>
  <si>
    <t>TIME RESTRICTIONS OF TRANSPORT-ENFORC. BY ELECTRONIC SURV</t>
  </si>
  <si>
    <t>TRANSPORT HOUSE TRAILER W/O PERMIT</t>
  </si>
  <si>
    <t>FAIL TO PROPERLY DISPLAY PLACARD-MANUFACTURED HOME</t>
  </si>
  <si>
    <t>UNLAWFUL MOBIL/MANUFACTURED HOME TRANSPORT</t>
  </si>
  <si>
    <t>DRIVING WITHOUT LICENSE</t>
  </si>
  <si>
    <t>CLASSES OF LICENSES</t>
  </si>
  <si>
    <t>TENNESSEE LICENSE-30 DAY RESIDENCY</t>
  </si>
  <si>
    <t>GRADUATED DRIVERS LICENSE</t>
  </si>
  <si>
    <t>OPERATING VEHICLE WHILE USING CELL PHONE - UNDER 18</t>
  </si>
  <si>
    <t>CONDITIONAL LICENSES</t>
  </si>
  <si>
    <t>LOST PERMITS OR LICENSES - DUPLICATES OR SUBSTITUTES</t>
  </si>
  <si>
    <t>DRIVER LICENSE-ADDRESS REQ WITHIN 10 DAYS</t>
  </si>
  <si>
    <t>DRIVERS LICENSE LAW</t>
  </si>
  <si>
    <t>DRIVERS LICENSE TO BE CARRIED AND EXHIBITED</t>
  </si>
  <si>
    <t>DRIVER LICENSE - COMMERCIAL</t>
  </si>
  <si>
    <t>COMMERCIAL DRIVERS LICENSE REQUIRED</t>
  </si>
  <si>
    <t>DUI: COMMERCIAL VEHICLE  - 2ND OFFENSE</t>
  </si>
  <si>
    <t>DUI: COMMERCIAL VEHICLE - 1ST OFFENSE</t>
  </si>
  <si>
    <t>FAIL TO HAVE SUFFICIENT SPACE TO DRIVE THRU RR W/OUT STOPPING</t>
  </si>
  <si>
    <t>FAIL TO NEG. A RRC - INSUFFICIENT UNDERCARRIAGE CLEARANCE</t>
  </si>
  <si>
    <t>FAIL TO SLOW DOWN AT RR CROSSING</t>
  </si>
  <si>
    <t>FAIL TO STOP BEFORE REACHING RR CROSSING(NOT CLEAR)</t>
  </si>
  <si>
    <t>ALLOWING UNLICENSED DRIVER TO DRIVE</t>
  </si>
  <si>
    <t>DRIVE MOTOR VEHICLE W/O FUNCTIONING IGNITION INTERLOCK DEV</t>
  </si>
  <si>
    <t>DRIVE WITH LICENSE SUSP./CANC/REVOKED</t>
  </si>
  <si>
    <t>DRIVE WITH LICENSE SUSP./CANC/REVOKED-SECOND-SUB</t>
  </si>
  <si>
    <t>DRIVING WHILE LICENSE CANCELED</t>
  </si>
  <si>
    <t>DRIVING WHILE LICENSE CANCELED - 2ND OR SUBSEQUENT</t>
  </si>
  <si>
    <t>DRIVING WHILE LICENSE REVOKED</t>
  </si>
  <si>
    <t>DRIVING WHILE LICENSE REVOKED - 2ND OR SUBSEQUENT</t>
  </si>
  <si>
    <t>DRIVING WHILE LICENSE REVOKED  DUE TO CONVICTION OF  DUI</t>
  </si>
  <si>
    <t>DRIVING WHILE LICENSE SUSPENDED</t>
  </si>
  <si>
    <t>DRIVING WHILE LICENSE SUSPENDED - 2ND OR SUBSEQUENT</t>
  </si>
  <si>
    <t>DRIVING WHILE IN POSSESSION OF METHAMPHETAMINE</t>
  </si>
  <si>
    <t>DRIVING WHILE IN POSSESSION OF METHMPHETAMINE-2ND OR SUB</t>
  </si>
  <si>
    <t>DRIVE WITH /HAVE ALTERED LICENSE</t>
  </si>
  <si>
    <t>UNLAWFUL USE OF DRIVER'S LICENSE(MISD)</t>
  </si>
  <si>
    <t>REPRO/FACSIMILE OF DRIVER'S LICENSE</t>
  </si>
  <si>
    <t>REPRO/FACSIMILE OF DRIVER'S LICENSE - 2ND OFFENSE</t>
  </si>
  <si>
    <t>JOYRIDING - TEMPORARY TAKING OF VEHICLE</t>
  </si>
  <si>
    <t>CHAUFFER USING AUTO WITHOUT OWNER CONSENT</t>
  </si>
  <si>
    <t>VEHICLE IDENT. NUMBERS REQUIREMENTS</t>
  </si>
  <si>
    <t>BUY/DISPOSE/POSS VEHICLE W/O SERIAL NUMBER</t>
  </si>
  <si>
    <t>ALTER/CHANGE ENGINE SERIAL NUMBER</t>
  </si>
  <si>
    <t>ALTER/CHANGE ENGINE SERIAL NUMBER - ATTEMPT</t>
  </si>
  <si>
    <t>FRAUD. ALTERING/CHANGING ENGINE/SERIAL NO.</t>
  </si>
  <si>
    <t>POSSESSION MOTOR VEH WITH INTENT TO ALTER VIN</t>
  </si>
  <si>
    <t>REGISTRATION APPLICATION FRAUD</t>
  </si>
  <si>
    <t>PENALTY: OPER VEH O/WT REGIST, W/O REGIST PLATE</t>
  </si>
  <si>
    <t>REFUSING INSPECTION</t>
  </si>
  <si>
    <t xml:space="preserve">VEHICLE REGISTRATION - IMPROPER USE </t>
  </si>
  <si>
    <t>ALTER/FALSIFY/FORGE TITLE/PLATE/ASSIGNMENT</t>
  </si>
  <si>
    <t>ALTER/FALSIFY/FORGE/TITLE/PLATE/ASSIGN-ATTEMPT</t>
  </si>
  <si>
    <t>ALTER/FALSIFY/FORGE/TITLE/PLATE/ASSIGN-SOL</t>
  </si>
  <si>
    <t>USE OF STOLEN PLATES</t>
  </si>
  <si>
    <t>OWN, OPERATE OR CONDUCT CHOP SHOP</t>
  </si>
  <si>
    <t>BICYCLE SAFETY ACT</t>
  </si>
  <si>
    <t>OPERATION OF VEHICLES INJURIOUS TO HIGHWAYS</t>
  </si>
  <si>
    <t>LOG TRUCKS - SECURITY LOADS</t>
  </si>
  <si>
    <t>HAULING LOOSE MATERIAL IN OPEN TRUCK BED</t>
  </si>
  <si>
    <t>NO ID ON REAR OF VEHICLE HAULING MATERIAL</t>
  </si>
  <si>
    <t>SAFETY CHAINS FOR TRAILERS</t>
  </si>
  <si>
    <t>DRIVING W/LICENSE SUSPENDED</t>
  </si>
  <si>
    <t>OVER LENGTH</t>
  </si>
  <si>
    <t>HEIGHTS - CMV</t>
  </si>
  <si>
    <t>WIDTH - CMV</t>
  </si>
  <si>
    <t>OVERWEIGHT VEHICLES</t>
  </si>
  <si>
    <t>BUSES LENGTH LIMITATIONS</t>
  </si>
  <si>
    <t>VIOLATION OF PERMIT RULE</t>
  </si>
  <si>
    <t>OBEDIENCE TO POLICE OFFICERS</t>
  </si>
  <si>
    <t>OBEDIENCE TO ANY REQUIRED TRAFFIC CONTROL DEVICE</t>
  </si>
  <si>
    <t>OBEDIENCE TO REQUIRED TRAFFIC CONTROL DEVICE</t>
  </si>
  <si>
    <t>FLASHING SIGNALS</t>
  </si>
  <si>
    <t>INTERFERE WITH TRAFFIC CONTROL DEVICE/RR SIGN</t>
  </si>
  <si>
    <t>DRIVING ON THE RIGHT</t>
  </si>
  <si>
    <t>IMPROPER PASSING(MUST PASS SAFELY)</t>
  </si>
  <si>
    <t>IMPROPER PASSING(OVERTAKE VEHICLE ON LEFT)</t>
  </si>
  <si>
    <t>OVERTAKING ON THE RIGHT</t>
  </si>
  <si>
    <t>LIMITATIONS ON OVERTAKING ON THE LEFT</t>
  </si>
  <si>
    <t>DRIVING ON WRONG SIDE OF ROAD</t>
  </si>
  <si>
    <t>IMPROPER PASSING (NO PASSING ZONE)</t>
  </si>
  <si>
    <t>ONE WAY ROADS AND ROTARY TRAFFIC ISLANDS</t>
  </si>
  <si>
    <t>DRIVING ON RDWYS LANED FOR TRAFFIC</t>
  </si>
  <si>
    <t>DRIVING ON RDWYS LANED FOR TRAFFIC-CMV(ERRATIC LANE CHANGE)</t>
  </si>
  <si>
    <t>IMPROPER LANE CHANGE</t>
  </si>
  <si>
    <t>OPPOSING TRAFFIC</t>
  </si>
  <si>
    <t>FOLLOWING TOO CLOSELY</t>
  </si>
  <si>
    <t>CROSSING HIGHWAY DIVIDER</t>
  </si>
  <si>
    <t>FAIL TO ENTER/EXIT CONTR-ACC RDWAY AT APP LOC</t>
  </si>
  <si>
    <t>USE OF CONTR-ACC RDWAY BY PED/CYCLES/NON-MV</t>
  </si>
  <si>
    <t>FAILURE TO YIELD RIGHT OF WAY</t>
  </si>
  <si>
    <t>VEHICLE TURNING LEFT AT INTERSECTION</t>
  </si>
  <si>
    <t>VEHICLE ENTERING THROUGH HIGHWAY OR STOP INTERSECTION</t>
  </si>
  <si>
    <t>VEHICLE ENTERING HWY FROM PRIVATE ROAD OR DRIVEWAY</t>
  </si>
  <si>
    <t>FAILURE TO YIELD TO EMERGENCY VEHICLE</t>
  </si>
  <si>
    <t>FAILURE TO YIELD TO EMERGENCY VEHICLE - 3RD OR SUBSEQUENT</t>
  </si>
  <si>
    <t>MOVE OVER LAW</t>
  </si>
  <si>
    <t>MOVE OVER LAW - 3RD OR SUBSEQUENT</t>
  </si>
  <si>
    <t>PEDESTRIAN RIGHT OF WAY IN CROSSWALK</t>
  </si>
  <si>
    <t>CROSSING AT OTHER THAN CROSSWALKS</t>
  </si>
  <si>
    <t>DRIVERS TO EXERCISE DUE CARE</t>
  </si>
  <si>
    <t>DRIVERS TO EXERCISE DUE CARE - INABILITY TO CONTROL VEHICLE</t>
  </si>
  <si>
    <t>UNSAFE OPERATION (MOVING VIOLATION)</t>
  </si>
  <si>
    <t>PEDESTRIAN TO USE SIDEWALK WHEN AVAILABLE</t>
  </si>
  <si>
    <t>PEDESTRIANS SOLICITING RIDES OR BUSINESS</t>
  </si>
  <si>
    <t>REQUIRED POSITION/METHOD OF TURNING AT INTERSECTION</t>
  </si>
  <si>
    <t>TURNING ON CURVE OR CREST OF ROAD</t>
  </si>
  <si>
    <t>IMPROPER TURN</t>
  </si>
  <si>
    <t>FAILURE TO USE TURN SIGNAL</t>
  </si>
  <si>
    <t>OBEDIENCE TO SIGNAL INDICATING APPROACH TRAIN</t>
  </si>
  <si>
    <t>ALL VEH STOP AT CERTAIN RR GRADE CROSSING</t>
  </si>
  <si>
    <t>CERT VEH STOP AT CERT RR GRADE CROSSING</t>
  </si>
  <si>
    <t>MOVING HEAVY EQUIPMENT AT RAILROAD GRADE</t>
  </si>
  <si>
    <t>VEHICLES/STREETCARS STOP AT ALL STOP SIGNS</t>
  </si>
  <si>
    <t>MV FAIL TO STOP FOR A SCHOOL BUS</t>
  </si>
  <si>
    <t>REQ MV TO STOP UPON APPROACHING SCHOOL BUS</t>
  </si>
  <si>
    <t>REQ MV TO STOP UPON APPROACHING CHURCH BUS</t>
  </si>
  <si>
    <t>OPERATING AT ERRATIC OR SUDDENLY CHANGING SPEED</t>
  </si>
  <si>
    <t>PRIMA FACIE SPEED VIOL OR DRIVING TOO FAST FOR CONDITIONS</t>
  </si>
  <si>
    <t>SPEEDING</t>
  </si>
  <si>
    <t>SPEEDING - COMMERCIAL VEHICLE</t>
  </si>
  <si>
    <t>SPEEDING - COMMERCIAL VEHICLE (15MPH OR MORE OVER)</t>
  </si>
  <si>
    <t>SPEEDING - COMMERCIAL VEHICLE (UNDER 15MPH)</t>
  </si>
  <si>
    <t>SPEEDING - COMMERCIAL VEHICLE- CONSTRUCTION ZONE</t>
  </si>
  <si>
    <t>SPEEDING - COMMERCIAL VEHICLE -CONSTRUCTION ZONE- 15 MPH OVER</t>
  </si>
  <si>
    <t>SPEEDING - DISMISSED TO TRAFFIC SCHOOL</t>
  </si>
  <si>
    <t>SPEEDING - SCHOOL ZONE</t>
  </si>
  <si>
    <t>SPEEDING -9 OR LESS MILES OVER LIMIT</t>
  </si>
  <si>
    <t>SPEEDING PRIVATE VEHICLE WITH CDL</t>
  </si>
  <si>
    <t>SPEEDING PRIVATE VEHICLE WITH CDL - REDUCED COST</t>
  </si>
  <si>
    <t>ESTABLISHMENT OF SPEED ZONES</t>
  </si>
  <si>
    <t>SPEEDING WHILE WORKERS PRESENT</t>
  </si>
  <si>
    <t>SPEEDING WHILE WORKERS PRESENT (PRIVATE VEHICLE)</t>
  </si>
  <si>
    <t>SPEEDING WHILE WROKERS PRESENT CONSTR ZONE</t>
  </si>
  <si>
    <t>MIN SPEED REGULATIONS, TURNOUTS, PASSING BAYS</t>
  </si>
  <si>
    <t>SPEED LIMIT VEHICLE W/SOLID RUBBER/CUSHION TIRES</t>
  </si>
  <si>
    <t>PARKING ON HIGHWAY</t>
  </si>
  <si>
    <t>STOPPING, STANDING, PARKING IN SPECIF PLACES</t>
  </si>
  <si>
    <t>UNATTENDED MV CONTAINING MEDICAL/HAZARDOUS WASTE</t>
  </si>
  <si>
    <t>LIMITATIONS ON BACKING-IMPROPER BACKING</t>
  </si>
  <si>
    <t>HEADLIGHTS ON - MOTORCYCLE</t>
  </si>
  <si>
    <t>MOTORCYCLE - CARRY PACKAGE/BUNDLE</t>
  </si>
  <si>
    <t>MOTORCYCLE - CHILD PASSENGER</t>
  </si>
  <si>
    <t>OBSTRUCT TO DRIVER'S VIEW OF DRIVE MECHANISM</t>
  </si>
  <si>
    <t>DRIVING ON MOUNTAIN HIGHWAYS</t>
  </si>
  <si>
    <t>COASTING PROHIBITED</t>
  </si>
  <si>
    <t>CROSSING FIREHOSE W/O CONSENT</t>
  </si>
  <si>
    <t>PUT GLASS/NAILS OTH SUBST ON HIGHWAY PROHIBIT</t>
  </si>
  <si>
    <t>BIKE-PLAY VEHICLE VIOLATION</t>
  </si>
  <si>
    <t>BIKE-PLAY VEHICLE VIOL - PARENT AUTH/PERMIT</t>
  </si>
  <si>
    <t>RIDING ON BICYCLES/PLAYING AND USE OF PLAY VEHICLES</t>
  </si>
  <si>
    <t>CLINGING TO VEHICLES</t>
  </si>
  <si>
    <t>MOTORIST TO MAINTAIN SAFE DISTANCE FROM CYCLIST (3')</t>
  </si>
  <si>
    <t>RIDING ON ROADWAYS AND BICYCLE PATHS</t>
  </si>
  <si>
    <t>PROPER USE OF LAMPS/OTHER EQUIP ON BICYCLES</t>
  </si>
  <si>
    <t>FUNERAL PROCESSION VIOLATIONS</t>
  </si>
  <si>
    <t>POSS TRAFFIC CONTROL SIGN/SIGNAL/DEVICES</t>
  </si>
  <si>
    <t>USE OF OFF-ROAD VEHICLE ON HIGHWAY</t>
  </si>
  <si>
    <t>OBSCENE BUMPER STICKER, WINDOW SIGNS, ETC</t>
  </si>
  <si>
    <t>HOV</t>
  </si>
  <si>
    <t>TRANSPORTING CHILD IN TRUCK BED</t>
  </si>
  <si>
    <t>USE OF MOBILE TELEPHONE BY SCHOOL BUS DRIVER</t>
  </si>
  <si>
    <t>SOUND AMPLIFICATION SYSTEM IN MOTOR VEHICLE</t>
  </si>
  <si>
    <t>RULES / REGS DIRECTING SEMIS TO SPECIFIC LANES ON CERTAIN RDWAYS</t>
  </si>
  <si>
    <t>FAILURE TO YIELD RIGHT OF WAY RESULT ACCIDENT/SERIOUS BODILY INJ</t>
  </si>
  <si>
    <t>FAILURE TO YIELD RIGHT OF WAY RESULTING IN DEATH</t>
  </si>
  <si>
    <t>TEXTING WHILE DRIVING</t>
  </si>
  <si>
    <t>COUNTY OFFICIAL - 3 DAY DEPOSIT RULE</t>
  </si>
  <si>
    <t>EMERGENCY PARTS AND ACCESSORIES TO BE CARRIED</t>
  </si>
  <si>
    <t>DISPLAY OR WARNING DEVICES DISABLED</t>
  </si>
  <si>
    <t>STP OTHR THAN DISABL/DSPLY WRN DEVICE-LT REQ</t>
  </si>
  <si>
    <t>NO TV IN MV SHALL BE VISIBLE TO THE DRIVER</t>
  </si>
  <si>
    <t>STUDDED TIRE VIOLATION</t>
  </si>
  <si>
    <t>WINDOW TINTED</t>
  </si>
  <si>
    <t>SIRENS, HORNS, OR BELLS ON VEHICLE</t>
  </si>
  <si>
    <t>MUFFLER LAW</t>
  </si>
  <si>
    <t>MUFFLER CUTOUTS PROHIBITED</t>
  </si>
  <si>
    <t>WINDSHIELD MUST BE EQUIPPED WITH WIPERS</t>
  </si>
  <si>
    <t>BRAKES AND EQUIPMENT REQ ON VARIOUS VEHICLES</t>
  </si>
  <si>
    <t>BRAKE PERFORMANCE</t>
  </si>
  <si>
    <t>REARVIEW MIRROR REQUIRED</t>
  </si>
  <si>
    <t>LACK OF MUDGUARDS ON TRUCKS</t>
  </si>
  <si>
    <t>MINIMUM STANDARDS FOR BRAKE FLUID</t>
  </si>
  <si>
    <t>BUMPER LAW</t>
  </si>
  <si>
    <t>STEERING WHEELS - PENALTY</t>
  </si>
  <si>
    <t>MOTOR DRIVEN CYCLES HELMET REQUIRED</t>
  </si>
  <si>
    <t>MOTOR DRIVEN CYCLES SEAT FOR PASSENGER</t>
  </si>
  <si>
    <t>MOTOR DRIVEN CYCLES GOGGLES/WINDSHIELD REQUIRED</t>
  </si>
  <si>
    <t>MOTOR DRIVEN CYCLES REQUIRED EQUIPMENT</t>
  </si>
  <si>
    <t>PARENT PERMIT MINOR TO VIOLATE EQUIP ON M/CYC</t>
  </si>
  <si>
    <t>LIGHT LAW - NON-MOTOR VEHICLE</t>
  </si>
  <si>
    <t>REFUSE/FAIL TO SUBMIT TO LAMP INSPECTION</t>
  </si>
  <si>
    <t>LIGHT LAW - MOTOR VEHICLE</t>
  </si>
  <si>
    <t>REQUIREMENT FOR HEADLAMPS ON MOTORCYCLES</t>
  </si>
  <si>
    <t>LAMP AT END OF TRAIN OF VEHICLES REQUIRED</t>
  </si>
  <si>
    <t>LIGHT/REFLECT ON VEH GREATER THAN 80 FT</t>
  </si>
  <si>
    <t>HDLGHTS ON MV MUST OPER DUR INCLEM WEATHER</t>
  </si>
  <si>
    <t>FAILURE TO DIM LIGHTS</t>
  </si>
  <si>
    <t>INSPECTING AND TESTING LAMPS EMITTING GLARE</t>
  </si>
  <si>
    <t>BLUE FLASHING LIGHTS ON MV UNLAWFUL</t>
  </si>
  <si>
    <t>OPERATION OF VEHICLE W/LAMPS,SPOTLIGHTS BACKWARDS</t>
  </si>
  <si>
    <t>CHILD RESTRAINT</t>
  </si>
  <si>
    <t>CHILD RESTRAINT - 4-15 - 2ND OR SUBSEQUENT OFFENSE</t>
  </si>
  <si>
    <t>CHILD RESTRAINT - 4-15 - IST OFFENSE</t>
  </si>
  <si>
    <t>CHILD RESTRAINT - UNDER 4</t>
  </si>
  <si>
    <t>CHILD RESTRAINT CHILDREN 8 AND UNDER</t>
  </si>
  <si>
    <t xml:space="preserve">CHILD RESTRAINT CHILDREN AGES 4 - 8 </t>
  </si>
  <si>
    <t>CHILD RESTRAINT CHILDREN AGES 4 - 8  - 2ND OFFENSE</t>
  </si>
  <si>
    <t>CHILD RESTRAINT CHILDREN AGES 9 - 15</t>
  </si>
  <si>
    <t>CHILD RESTRAINT CHILDREN AGES 9 - 15 - 2ND OFF</t>
  </si>
  <si>
    <t>SEAT BELT - 16-17 - 1ST OFFENSE</t>
  </si>
  <si>
    <t>SEAT BELT - 16-17 - 2ND OR SUBSEQUENT OFFENSE</t>
  </si>
  <si>
    <t>SEAT BELT - 18 AND OLDER</t>
  </si>
  <si>
    <t>SEAT BELT - 18 AND OLDER - SECOND OR SUBSEQUENT</t>
  </si>
  <si>
    <t>VIOLATION CERTAIN INSURANCE LAWS</t>
  </si>
  <si>
    <t>USE/ACCEPT INSURANCE FUNDS POLITIC PURPOSE</t>
  </si>
  <si>
    <t>FRAUDULENT INSURANCE ACTS - $1,000 - $10,000</t>
  </si>
  <si>
    <t>FRAUDULENT INSURANCE ACTS - $10,000 - $60,000</t>
  </si>
  <si>
    <t>FRAUDULENT INSURANCE ACTS - $500 - $1,000</t>
  </si>
  <si>
    <t>FRAUDULENT INSURANCE ACTS - $500 OR LESS</t>
  </si>
  <si>
    <t>FRAUDULENT INSURANCE ACTS - $60,000 OR MORE</t>
  </si>
  <si>
    <t>FRAUDULENT INSURANCE ACTS - $10,000 - $59,999</t>
  </si>
  <si>
    <t>FRAUDULENT INSURANCE ACTS - $1000 - $9,999</t>
  </si>
  <si>
    <t>FRAUDULENT INSURANCE ACTS - $501 - $999</t>
  </si>
  <si>
    <t>ILLEGAL SHIPMENT OF ALCOHOL</t>
  </si>
  <si>
    <t>SALE/POSS UNSTAMPED INTOXICATING LIQUORS</t>
  </si>
  <si>
    <t>TRANSPORT/POSSESS UNTAXED LIQUOR &gt; 3 GALLONS</t>
  </si>
  <si>
    <t>POSS &amp; DIST INTOX LIQ BY PERS U/21</t>
  </si>
  <si>
    <t>POSS &amp; DIST INTOX LIQ BY PERS U/21 - ATTEMPT</t>
  </si>
  <si>
    <t>ALCOHOL UNDER 21 POSSESSION</t>
  </si>
  <si>
    <t>HOURS OF SALE OF ALCOHOL</t>
  </si>
  <si>
    <t>SALE OF ALCOHOL TO A MINOR</t>
  </si>
  <si>
    <t>SALE OF ALCOHOL TO A MINOR - ATTEMPT</t>
  </si>
  <si>
    <t>ALCOHOL UNDER 21 PURCHASE, ATTEMPT TO</t>
  </si>
  <si>
    <t>PROHIB PUR/RECEIVE/POSS/FLSE ID OBTAIN ALCOHOL U/21 - DRIVING</t>
  </si>
  <si>
    <t>EXT SIGNS ADV SALE ALCOH BEV PROHIB HOTELRESO</t>
  </si>
  <si>
    <t>PROHIB PUR REC POSS/FLSE ID OBT ALCH BEV U/21</t>
  </si>
  <si>
    <t>PROHIB SALE ALCOH SALE TO INSANE, HAB ALCOH</t>
  </si>
  <si>
    <t>SELL/SERVE ALCO BEV ON PREM UNLESS OWNED</t>
  </si>
  <si>
    <t>EMPLMT OF PERS CONV OF CERTN CRIMES</t>
  </si>
  <si>
    <t>PROHIB DISPENS ALCOH BEV W/O LICENSE</t>
  </si>
  <si>
    <t>FAIL DISP SIGN RE CARRY WEAP PROHIB ON PREM</t>
  </si>
  <si>
    <t>ISSUANCE OF PERMITS TO ALIENS</t>
  </si>
  <si>
    <t>PROHIB SEL ALCH BEV U/21,EMPL ALIEN,CONV FEL</t>
  </si>
  <si>
    <t>HOURS ALCOHOLIC BEVERAGE MAY BE SOLD</t>
  </si>
  <si>
    <t>PERSN U/21 HAVG BEER IN POSS &amp; TRANSP BEER</t>
  </si>
  <si>
    <t>PRIV/MOTOR TAX-FAIL TO DISPLAY DECAL</t>
  </si>
  <si>
    <t>IMPROP WEAR/REPRESENT MILITARY DECORATIONS - MED OF DISTINCT</t>
  </si>
  <si>
    <t>IMPROPER WEAR/REPRESENT MILITARY DECORATIONS</t>
  </si>
  <si>
    <t>IMPERSONATION OF ARMED FORCES MEMBER</t>
  </si>
  <si>
    <t>ABSENT WITHOUT LEAVE FROM NATIONAL GUARD</t>
  </si>
  <si>
    <t>MISSSING MOVEMENT OF NATIONAL GUARD DUTY</t>
  </si>
  <si>
    <t>ASSAULT/DISOBEY SUPERIOR OFFICER</t>
  </si>
  <si>
    <t>FAIL TO OBEY NATL GUARD ORDER OR REGULATION</t>
  </si>
  <si>
    <t>MISBEHAVIOR ON ACTIVE NATIONAL GUARD DUTY</t>
  </si>
  <si>
    <t>MILITARY PROP LOSS/DAMAGE/DESTRUCT/WRONGFUL DISPOSITION   (UP TO $500)</t>
  </si>
  <si>
    <t>MILITARY PROP LOSS/DAMAGE/DESTRUCT/WRONGFUL DISPOSITION  ($1,000-$10,000)</t>
  </si>
  <si>
    <t>MILITARY PROP LOSS/DAMAGE/DESTRUCT/WRONGFUL DISPOSITION  ($10,00-$60,000)</t>
  </si>
  <si>
    <t>MILITARY PROP LOSS/DAMAGE/DESTRUCT/WRONGFUL DISPOSITION  ($500-$1,000)</t>
  </si>
  <si>
    <t>MILITARY PROP LOSS/DAMAGE/DESTRUCT/WRONGFUL DISPOSITION  ($60,000 AND OVER)</t>
  </si>
  <si>
    <t>MILITARY PROPERTY/EQUIPMENT - UNAUTHORIZED SALE/DISP</t>
  </si>
  <si>
    <t>FILING FALSE STATEMENT IN STAT REPORTS</t>
  </si>
  <si>
    <t>FORGING/FALSIFYING CERTIFICATES</t>
  </si>
  <si>
    <t>ENGAGING IN LOCKSMITH SERVICES WITHOUT LICENSE</t>
  </si>
  <si>
    <t>FAILURE TO LIST LICENSE WHEN ADVERTISING</t>
  </si>
  <si>
    <t>ACCOUNTANT/CLIENT PRIVILEGES</t>
  </si>
  <si>
    <t>VIOLATION OF TENN ACCOUNTANCY ACT OF 1980</t>
  </si>
  <si>
    <t>APPEAL CITY ORDIANACE VIOLATION</t>
  </si>
  <si>
    <t>SOLICITING MAGAZINES WITHOUT REGISTERING WITH SHERIFF</t>
  </si>
  <si>
    <t>CONTRACTING WITH A NON-LICENSED SOIL SCIENTIST</t>
  </si>
  <si>
    <t>PRACTICING SOIL SCIENCE WITHOUT LICENSE</t>
  </si>
  <si>
    <t>VIOLATION OF THE SOIL SCIENTIST ACT OF 2009</t>
  </si>
  <si>
    <t>PEST CONTROL ACTIVITIES WITHOUT LICENSE</t>
  </si>
  <si>
    <t>ACTING AS A PRIVATE INVESTIGATOR W/O A LICENSE</t>
  </si>
  <si>
    <t>TRANSITORY VENDOR PERMIT REQUIRED</t>
  </si>
  <si>
    <t>TRANSITORY VENDOR PERMIT REQUIRED - 2ND &amp; SUBSEQUENT</t>
  </si>
  <si>
    <t>ANIMALS PERMITTED IN BARBERSHOPS</t>
  </si>
  <si>
    <t>REGISTRATION CARDS - GUARDS,OFFICERS,AGENTS</t>
  </si>
  <si>
    <t>FALSE COMPLETION CERTIFICATIONS</t>
  </si>
  <si>
    <t>TATTOOING OF MINORS - ILLEGAL</t>
  </si>
  <si>
    <t>OPERATING TATTOO ESTAB WITHOUT VALID PERMIT</t>
  </si>
  <si>
    <t>TATTOOING OF MINOR UNDER AGE 18</t>
  </si>
  <si>
    <t>USE/POSSESS TATTOO PARAPHERNALIA BY NON-LICENSED PERSON</t>
  </si>
  <si>
    <t>BODY PIERCING OF MINOR W/OUT PARENTAL CONSENT</t>
  </si>
  <si>
    <t>CONTRACTING W/O LICENSE/TERMS, CONDITIONS OF LICENSE</t>
  </si>
  <si>
    <t>VIOLATION HOME CONTRACTOR ABANDONMENT LAW</t>
  </si>
  <si>
    <t>PROPER ID MUST BE PROVIDED TO SELL SCRAP METAL</t>
  </si>
  <si>
    <t>DEALER DID NOT PAY BY VOUCHER OR CHECK</t>
  </si>
  <si>
    <t>FAILURE TO THUMB PRINT SELLER OF SCRAP METAL</t>
  </si>
  <si>
    <t>DEALER SELL/PURCHASE CERTAIN TYPES OF SCRAP METAL</t>
  </si>
  <si>
    <t>DEALER PURCHASE AIR COND EVAPORATOR COIL/CONDENSER-CASH</t>
  </si>
  <si>
    <t>DEALER PURCHASE/POSSESS METAL BEER KEGS</t>
  </si>
  <si>
    <t>BUYING SCRAP METAL WITHOUT/FALSELY REGISTER AS DEALER 3RD-SUB</t>
  </si>
  <si>
    <t>BUYING SCRAP METAL WITHOUT/FALSELY REGISTERING AS DEALER</t>
  </si>
  <si>
    <t>DEAL PURCH SCRAP METAL OBTAIN UNLAW/NOT PROP OF SELL 3RD-SUB</t>
  </si>
  <si>
    <t>DEALER PURCH SCRAP METAL OBTAINED UNLAW/NOT PROP OF SELLER</t>
  </si>
  <si>
    <t>SELLING STOLEN SCRAP METAL UP TO $500</t>
  </si>
  <si>
    <t>SELLING STOLLEN SCRAP METL GREAT THAN $1,000 LESS THAN $10,000</t>
  </si>
  <si>
    <t>SELLING STOLLEN SCRAP METL GREAT THAN $10,000 LESS THAN $60,000</t>
  </si>
  <si>
    <t>SELLING STOLLEN SCRAP METL GREAT THAN $500 LESS THAN $1,000</t>
  </si>
  <si>
    <t>SELLING STOLLEN SCRAP METL GREAT THAN $60,000</t>
  </si>
  <si>
    <t>PRACTICE OF NATUROPATHY</t>
  </si>
  <si>
    <t>ENGAGE IN PRACTICE OF PHARMACY WITHOUT LICENSE</t>
  </si>
  <si>
    <t>ENGAGE IN PRACTICE /ADVERTISEMENT OF MASSAGE WITHOUT A LICENSE</t>
  </si>
  <si>
    <t>CERTIFICATES CONVENIENCE/NECESSITY-INTERSTATE PERM</t>
  </si>
  <si>
    <t>SAFETY RULES AND REGULATIONS</t>
  </si>
  <si>
    <t>INTERFERENCE WITH EMERGENCY CALLS</t>
  </si>
  <si>
    <t>PRECAUTIONS TO AVOID DAMAGE</t>
  </si>
  <si>
    <t>NOTICE OF EXCAVATION OR DEMOLITION DAMAGE</t>
  </si>
  <si>
    <t>CRIMINAL PENALITIES AND REMEDIES</t>
  </si>
  <si>
    <t>MISAPPLICATION OF LOAN PROCEEDS</t>
  </si>
  <si>
    <t>MISSAPPLICATION OF CONTRACT FUNDS</t>
  </si>
  <si>
    <t>MISSAPPLICATION OF CONTRACT FUNDS-ATTEMPT</t>
  </si>
  <si>
    <t>FAILURE TO DEPOSIT RETAINED FUNDS IN ESCROW WITHIN 7 DAYS</t>
  </si>
  <si>
    <t>FALSE SALES TAX RETURN</t>
  </si>
  <si>
    <t>TAX EVASION</t>
  </si>
  <si>
    <t>TAX EVASION - USE TAX UNDER $500</t>
  </si>
  <si>
    <t>FUEL PERMITS AND LICENSE VIOLATION</t>
  </si>
  <si>
    <t>HWY USER FUEL TAX</t>
  </si>
  <si>
    <t>COUNTERFEITING AND MISUE OF STAMPS</t>
  </si>
  <si>
    <t>POSSESS OVER 25 CARTONS UNSTAMPED CIGARETTES/0VER 10 BOX CIGARS</t>
  </si>
  <si>
    <t>SELL/DISTRIBUTE TOBACCO PRODUCT WITHOUT LICENSE</t>
  </si>
  <si>
    <t>SELL/POSSESS UNSTAMPED TOBACCO PRODUCTS</t>
  </si>
  <si>
    <t>ACTING AS COLLECTOR WITHOUT BOND</t>
  </si>
  <si>
    <t>FAILURE TO GIVE NOTICE OF CONTROLLED BURN</t>
  </si>
  <si>
    <t>FIREWORKS-UNLAWFUL SALE/HANDLING</t>
  </si>
  <si>
    <t>FIREWORKS-UNLAWFUL SALE/HANDLING 2ND</t>
  </si>
  <si>
    <t>OPERATING A MEDICAL FACILITY WITHOUT A LICENSE</t>
  </si>
  <si>
    <t>SMOKE DETECTORS IN RESIDENTIAL BUILDINGS</t>
  </si>
  <si>
    <t>EMERGENCY MEDICAL SERVICES ACT VIOLATION</t>
  </si>
  <si>
    <t>HOTEL,FOOD SERVICE,PUBLIC POOL PERMIT VIOLATIONS</t>
  </si>
  <si>
    <t>SIGN- STATE LAW REQUIES POOL ALARM -NOT POSTED/MEET SIZE REQ</t>
  </si>
  <si>
    <t>POOL ALARM NOT INSTALLED</t>
  </si>
  <si>
    <t>KNOWINGLY ACCEPT PERMIT BUILD POOL AT RESIDENT W/O FUNCTIONING POOL ALARM -  2ND OR SUB</t>
  </si>
  <si>
    <t>KNOWINGLY ACCEPT PERMIT BUILD POOL AT RESIDENT W/O FUNCTIONING  POOL ALARM</t>
  </si>
  <si>
    <t>UNLAWFUL METHODS OF DISPOSAL</t>
  </si>
  <si>
    <t>SOLID WASTE VIOLATION OF ORDINANCE OR RESOLUTION</t>
  </si>
  <si>
    <t>HAZARDOUS WASTE - IMPROPER DISPOSAL</t>
  </si>
  <si>
    <t>QUARANTINE OF PROPERTY</t>
  </si>
  <si>
    <t>CAUSE/ALLOW RELEASE OF PETROLEUM INTO ENVIRONMENT</t>
  </si>
  <si>
    <t>VIOL SUBSURFACE SEWAGE DISP SYS STATUTES</t>
  </si>
  <si>
    <t>UNLAWFUL ACTS - DISPOSAL OF SEWAGE</t>
  </si>
  <si>
    <t>VACCINATION FOR RABIES</t>
  </si>
  <si>
    <t>RABIES TAG REQUIRED</t>
  </si>
  <si>
    <t>HIDING OR CONCEALING ANIMAL IN VIOLATION OF RABIES LAW</t>
  </si>
  <si>
    <t>NO ID NUMBER ON VESSEL</t>
  </si>
  <si>
    <t>BOAT REGISTRATION VIOLATION</t>
  </si>
  <si>
    <t>RULES AND REGULATIONS</t>
  </si>
  <si>
    <t>RECKLESS BOATING</t>
  </si>
  <si>
    <t>TOWING SKIER NO MIRROR OR OBSERVER</t>
  </si>
  <si>
    <t>BOATING UNDER THE INFLUENCE - 1ST OFFENSE</t>
  </si>
  <si>
    <t>IMPLIED CONSENT-BOATING</t>
  </si>
  <si>
    <t>FLOATATION DEVICE REQUIRED FOR PERSONS 12 AND UNDER</t>
  </si>
  <si>
    <t>MUFFLERS REQUIRED FOR BOATS</t>
  </si>
  <si>
    <t>FLOATATION DEVICES</t>
  </si>
  <si>
    <t>SAFE OPERATING REQUIREMENTS</t>
  </si>
  <si>
    <t>TOWING SAFETY - REARVIEW MIRRORS</t>
  </si>
  <si>
    <t>UNL POLLUTE WATER/OTHER VIOLATIONS</t>
  </si>
  <si>
    <t>WILLFUL/KNOWING POLLUTE WATER AND OTHER VIOLATIONS</t>
  </si>
  <si>
    <t>FAIL TO REPORT BOATING ACCIDENT</t>
  </si>
  <si>
    <t>RECKLESS BOATING WITH INJURY</t>
  </si>
  <si>
    <t>RECKLESS BOATING WITHOUT INJURY</t>
  </si>
  <si>
    <t xml:space="preserve">RECKLESS INTERFERENCE OF BOAT/VESSEL </t>
  </si>
  <si>
    <t>RECKLESS INTERFERENCE OF BOAT/VESSEL - INJURY/DEATH</t>
  </si>
  <si>
    <t>RECKLESS OPERATION OF BOAT/VESSEL</t>
  </si>
  <si>
    <t>BOATING UNDER THE INFLUENCE - 1ST OFFENSE - ATTEMPT</t>
  </si>
  <si>
    <t>BOATING UNDER THE INFLUENCE - 2ND OFFENSE</t>
  </si>
  <si>
    <t xml:space="preserve">BOATING UNDER THE INFLUENCE - 3RD OR SUBSEQUENT  </t>
  </si>
  <si>
    <t>BOATING WITH A SUSPENDED LICENSE</t>
  </si>
  <si>
    <t>INTERFERE WITH OFFICER - TWRA</t>
  </si>
  <si>
    <t>OPERATION OF VESSEL BY PERSON BORN AFTER 1-1-89 W/O LICENSE</t>
  </si>
  <si>
    <t>RESTRICTED AND NO-WAKE ZONES</t>
  </si>
  <si>
    <t>OPERATION BY CHILDREN PROHIBITED</t>
  </si>
  <si>
    <t>ASSAULTING OR INTERFERING WITH AGENCY EMPLOYEE</t>
  </si>
  <si>
    <t>DUTIES AND FUNCTIONS</t>
  </si>
  <si>
    <t>HUNT/FISH/TRAP/NO LICENSE OR STAMP</t>
  </si>
  <si>
    <t>HUNTING, TRAPPING, OR FISHING ON REVOKED LICENSE</t>
  </si>
  <si>
    <t>HUNTING W/O LICENSE</t>
  </si>
  <si>
    <t>GIVING FALSE INFO OR ALTER WILDLIFE LICENSE/PERMIT</t>
  </si>
  <si>
    <t>FALSE DATE OF ISSUANCE ON LICENSE</t>
  </si>
  <si>
    <t>HUNTER EDUCATION REQUIRED</t>
  </si>
  <si>
    <t>HUNTER EDUCATION REQUIRED - ADULT</t>
  </si>
  <si>
    <t>FISHING IN VIOLATION OF COUNTY OF RESIDENCE LICENSE</t>
  </si>
  <si>
    <t>HUNTING OR FISHING IN VIOLATION OF LANDOWNER OR TENANT EXEMPT</t>
  </si>
  <si>
    <t>COMMERICAL FISHING OR MUSSELING WITHOUT A LICENSE</t>
  </si>
  <si>
    <t>OPERATING AS A WHOLESALE FISH OR MUSSEL DEALER W/O A LICENSE</t>
  </si>
  <si>
    <t>TRAINING HUNTING DOGS WITHOUT LICENSE</t>
  </si>
  <si>
    <t>FAILURE TO HAVE A TAXIDERMIST PERMIT</t>
  </si>
  <si>
    <t>VIOLATION OF AMMUNITION TAX STAMP</t>
  </si>
  <si>
    <t>ILLEGAL TAKING/POSSESS/ DESTRUCT OF WILDLIFE</t>
  </si>
  <si>
    <t>WILDLIFE RULES AND REGS VIOLATION</t>
  </si>
  <si>
    <t>ILLEGAL DOG TRAINING</t>
  </si>
  <si>
    <t>PROHIBITED FISHING EQUIPMENT</t>
  </si>
  <si>
    <t>POSSESSION OF WILDLIFE</t>
  </si>
  <si>
    <t>HUNTING/TRAPPING WITHOUT PERMISSION</t>
  </si>
  <si>
    <t>BAG AND CREEL LIMITS - VIOLATION</t>
  </si>
  <si>
    <t>UNLAWFUL HUNT/FISH OUT OF SEASON</t>
  </si>
  <si>
    <t>HUNT FROM ACROSS ROAD OR W/IN 100 YDS OF HOUSE</t>
  </si>
  <si>
    <t>HUNT FROM AIRCRAFT/WATERCRAFT/MV PROHIBITED</t>
  </si>
  <si>
    <t>SPOTLIGHTING DEER</t>
  </si>
  <si>
    <t>HUNT/KILL BIG GAME DURING CLOSED SEASON</t>
  </si>
  <si>
    <t>ILLEGAL HUNTING OR CHASING OF COONS</t>
  </si>
  <si>
    <t>BAIT/PITFALLS IN TAKING BIRDS/ANIMALS PROHIB</t>
  </si>
  <si>
    <t>DESTRUCTION OF DENS, NESTS, ILLEGAL USE OF CHEMICAL, ETC</t>
  </si>
  <si>
    <t>DESTRUCTION AND DISPOSAL OF WILDLIFE</t>
  </si>
  <si>
    <t>VIOL DEER/BEAR/WILDLIFE BOAR/TURKEY HUNT REGULATN</t>
  </si>
  <si>
    <t>VIOLATION OF BIG GAME HARVEST TAGS</t>
  </si>
  <si>
    <t>ILLEGAL POSSESSION OF WEAPON ON WMA, PHA, OR REFUGE</t>
  </si>
  <si>
    <t>HUNTING DEER WITH DOGS</t>
  </si>
  <si>
    <t>ILLEGAL TAKING OF AQUATIC ANIMAL LIFE OTHER THAN GAME FISH</t>
  </si>
  <si>
    <t>ILLEGAL POSS OF COMM FISH GEAR ON CONTAMINATED WATERS</t>
  </si>
  <si>
    <t>FISHING WITH EXPLOSIVES OR OTHER ILLEGAL DEVICE</t>
  </si>
  <si>
    <t>VIOLATION OF TRAPPING REGULATIONS</t>
  </si>
  <si>
    <t>ILLEGAL COON DOG TRAINING</t>
  </si>
  <si>
    <t>HUNTING WITH BOW WHILE IN POSSESSION OF FIREARM</t>
  </si>
  <si>
    <t>FAIL WEAR DAYLIGHT FLOR ORANGE W/HUNT BIGGAME</t>
  </si>
  <si>
    <t>CAUSE DEATH TO WILDLIFE/HUNT DOG/DOMEST ANIMAL BY POISON</t>
  </si>
  <si>
    <t>DOVE BAITING PROHIBITED</t>
  </si>
  <si>
    <t>ILLEGAL TRANSLOCATION/RELEASE OF WILD APPEARING SWINE</t>
  </si>
  <si>
    <t>POSS/TRAFFIC PROTECTED WILDLIFE</t>
  </si>
  <si>
    <t>POSS/TRAFFIC PROTECTED WILDLIFE/GREATER THAN $500.00</t>
  </si>
  <si>
    <t>USE OF POSSESSION OF ILLEGALLY TAKEN WILDLIFE</t>
  </si>
  <si>
    <t>POLLUTION OF WATER</t>
  </si>
  <si>
    <t>ILLEGAL USE OF NETS OR OTHER GEAR NEAR MOUTH OF WATERCOURSE</t>
  </si>
  <si>
    <t>VIOLATION OF HUNTER PROTECTION ACT</t>
  </si>
  <si>
    <t>PROHIBITED ACTS-SELL/POSSESS/TRANSPORT WILDLIFELIFE</t>
  </si>
  <si>
    <t>POSSESSING WILDLIFELIFE WITHOUT PERMIT</t>
  </si>
  <si>
    <t>HOUSING AND TRANSPORTATION OF WILDLIFE</t>
  </si>
  <si>
    <t>IMPORTATION OF WILDLIFE WITHOUT PERMIT</t>
  </si>
  <si>
    <t>PRIVATE WILDLIFE PRESERVES - HUNTING</t>
  </si>
  <si>
    <t>PROHIBITED ACTS ON WMA, PHA, OR REFUGE</t>
  </si>
  <si>
    <t>VIOLATION OF REGULATIONS CONCERNING REELFOOT LAKE</t>
  </si>
  <si>
    <t>VIOLATION OF DIVERSION OF WATER ON REELFOOT LAKE</t>
  </si>
  <si>
    <t>VIOLATION OF REFUSING INSPECTION</t>
  </si>
  <si>
    <t>EACH UNLAWFUL TAKING AND DEVICE DEEMED SEPARATE OFFENSE</t>
  </si>
  <si>
    <t>VIOLATION OF REGULATIONS ON NONGAME SPECIES</t>
  </si>
  <si>
    <t>UNLAWFUL POSSESSION OF GINSENG</t>
  </si>
  <si>
    <t>UNLAWFUL HARVEST/COLLECT WILD GINSENG</t>
  </si>
  <si>
    <t>AFDC FRAUD</t>
  </si>
  <si>
    <t>AFDC FRAUD -  ATTEMPT</t>
  </si>
  <si>
    <t>FALSE STATEMENTS INVOLVING CHILD CASE FACILITY</t>
  </si>
  <si>
    <t>OPERATING CHILD CARE W/O LICENSE/LICENSE SUSPENDED</t>
  </si>
  <si>
    <t>PROHIB UNLICNS PLCMT CHLDRN FOR CARE/ADOPTION</t>
  </si>
  <si>
    <t>MEDICAID FRAUD</t>
  </si>
  <si>
    <t>TNCARE FRAUD - OTHER THAN PARTICIPANT</t>
  </si>
  <si>
    <t>TNCARE FRAUD - OTHER THAN PARTICIPANT - $10,000 &lt; $60,000</t>
  </si>
  <si>
    <t>TNCARE FRAUD - OTHER THAN PARTICIPANT =&gt;$60,000</t>
  </si>
  <si>
    <t>TNCARE FRAUD - PARTICIPANT</t>
  </si>
  <si>
    <t>TNCARE FRAUD - OTHER THAN PARTICIPANT - SOL</t>
  </si>
  <si>
    <t>TNCARE FRAUD - PARTICIPANT - ATTEMPT</t>
  </si>
  <si>
    <t>TNCARE FRAUD - PARTICIPANT - SOL</t>
  </si>
  <si>
    <t>FOOD STAMP FRAUD - &lt;$100</t>
  </si>
  <si>
    <t>FOOD STAMP FRAUD - =&gt;$100</t>
  </si>
  <si>
    <t>FOOD STAMP FRAUD - =&gt;$100 -- ATTEMPT</t>
  </si>
  <si>
    <t>PENALTY FOR FAILURE TO RPT ABUSE OF ADULT</t>
  </si>
  <si>
    <t>PROHIB WILFUL ABUSE, NEGLCT,EXPLOIT OF ADULT</t>
  </si>
  <si>
    <t>PROHIB WILFUL ABUSE, NEGLCT,EXPLOIT OF ADULT - ATT</t>
  </si>
  <si>
    <t>DISCLOSING NAME OF INFORMNT IN ADLT ABUS CASE</t>
  </si>
  <si>
    <t>WILLFUL PHYSICAL ABUSE OR GROSS NEGLIGENCE</t>
  </si>
  <si>
    <t>VIOLATION ORDER OF PROTECTION ISSUE FOR PROTECTION  OF ADULT</t>
  </si>
  <si>
    <t>LICENSE REQUIRED TO OPERATE AUDLT ESTABLISHMENT</t>
  </si>
  <si>
    <t>PROHIBITED ACTIVITIES</t>
  </si>
  <si>
    <t>ADULT ESTAB- 1000 FT LAW - 1ST OFFENSE</t>
  </si>
  <si>
    <t>ADULT ESTAB- 1000 FT LAW 2ND-SUBSEQUENT</t>
  </si>
  <si>
    <t>THEFT OF CABLE</t>
  </si>
  <si>
    <t>THEFT OF CABLE - PROVIDE TO OTHERS IN RESIDENCE</t>
  </si>
  <si>
    <t>THEFT OF CABLE - SELL,LEASE,POSS SERVICE/PLAN/KIT</t>
  </si>
  <si>
    <t>ARREST WHEN REFUSES TO SIGN AGREEMENT TO APPEAR</t>
  </si>
  <si>
    <t>911 CALLS IN NON-EMERGENCY SITUATIONS PROHIBITED</t>
  </si>
  <si>
    <t>AGGRAVATED 911 CALLS IN NON-EMERGENCY SITUATIONS PROHIBITED</t>
  </si>
  <si>
    <t>PROHIB ACCEPT OF OFFICE BY INELIG PERSON</t>
  </si>
  <si>
    <t>FAIL TO ACC FOR FEES/SEC ST,TREAS,IN COM,COMP</t>
  </si>
  <si>
    <t>BOUND OVER CHARGE</t>
  </si>
  <si>
    <t>OPERATING IMPROPERLY DUE TO DROWSINESS</t>
  </si>
  <si>
    <t>OPERATING IMPROPERLY-PHYSICAL/MENTAL DISABILITY</t>
  </si>
  <si>
    <t>INSPECTION, REPAIR AND MAINTENANCE</t>
  </si>
  <si>
    <t>DRIVER-IMPROPER ENDORSEMENT/RESTRICTIONS</t>
  </si>
  <si>
    <t>DRIVER-LEARNER NOT WITH QUALIFIED DRIVER</t>
  </si>
  <si>
    <t>DRIVER-NO CDL</t>
  </si>
  <si>
    <t>DRIVER-IMPROPER CLASS FOR VEHICLE</t>
  </si>
  <si>
    <t>REQUIRED TO BE PLACARDED FOR HAZARDOUS MATERIALS</t>
  </si>
  <si>
    <t>NO  PUBLIC LIABILITY/PROPERTY/CARGO INSURANCE</t>
  </si>
  <si>
    <t>NO USDOT NUMBER ON VEHICLE</t>
  </si>
  <si>
    <t>DRIVER REQUIRED TO READ/SPEAK ENGLISH SUFFICIENTLY</t>
  </si>
  <si>
    <t>DRIVER-IMPROPER LICENSE FOR 10,001-26.000 VEH.</t>
  </si>
  <si>
    <t>DRIVER-DISQUALIFIED</t>
  </si>
  <si>
    <t>MEDICAL CERTIFICATE NONE PRESENT</t>
  </si>
  <si>
    <t>EXPIRED MEDICAL CERTIFICATE</t>
  </si>
  <si>
    <t>DRIVER-NO WAIVER WHEN REQUIRED</t>
  </si>
  <si>
    <t>SEAT BELT-FAILURE TO USE</t>
  </si>
  <si>
    <t>OBEY ALL LOCAL/STATE LAWS</t>
  </si>
  <si>
    <t>DRIVER-ILL OR FATIGUED</t>
  </si>
  <si>
    <t>LAMPS-OBSCURED</t>
  </si>
  <si>
    <t>POSSESS/CONSUME CONT. SUB</t>
  </si>
  <si>
    <t>ALCOHOL POSSESSION OR CONSUMPTION</t>
  </si>
  <si>
    <t>UNAUTHORIZED PASSENGER</t>
  </si>
  <si>
    <t>UNAUTHORIZED RADAR DETECTOR</t>
  </si>
  <si>
    <t>USING A HAND-HELD MOBILE TELEPHONE</t>
  </si>
  <si>
    <t>PROHIBITION AGAINST TEXTING</t>
  </si>
  <si>
    <t>SECUREMENT-DUNNAGE</t>
  </si>
  <si>
    <t>SECUREMENT-CONTAINER</t>
  </si>
  <si>
    <t>SECUREMENT-IMPROPER</t>
  </si>
  <si>
    <t>SECUREMENT-BLOCK/BRACE</t>
  </si>
  <si>
    <t>SECUREMENT-FRONT END</t>
  </si>
  <si>
    <t>LAMPS-LENS MISSING</t>
  </si>
  <si>
    <t>NO TURN SIGNAL ON REAR OF TOW UNIT</t>
  </si>
  <si>
    <t>FRAME-CRACKED (TRACTORS/STRAIGHT TRUCK)</t>
  </si>
  <si>
    <t>BODY-CAB NOT SECURED TO FRAME</t>
  </si>
  <si>
    <t>BODY-ACCESSORIES NOT SECURED</t>
  </si>
  <si>
    <t>CAB AND BODY COMPONENTS</t>
  </si>
  <si>
    <t>WHEELS</t>
  </si>
  <si>
    <t>SUSPENSION SYSTEM</t>
  </si>
  <si>
    <t>STEERING SYSTEM</t>
  </si>
  <si>
    <t>LAMPS-HEAD (INOP., DIMMER)</t>
  </si>
  <si>
    <t>LAMPS-STOP INOPERATIVE</t>
  </si>
  <si>
    <t>BATTERY INSTALLATION</t>
  </si>
  <si>
    <t>WIRING</t>
  </si>
  <si>
    <t>BRAKES-PARKING BRAKE SYSTEM</t>
  </si>
  <si>
    <t>BRAKES-REQUIRED ON ALL WHEELS</t>
  </si>
  <si>
    <t>NO BREAKAWAY PROTECTION</t>
  </si>
  <si>
    <t>AIR-TRACTOR PROTECTION VALVE</t>
  </si>
  <si>
    <t>AIR-HOSE CHAFING</t>
  </si>
  <si>
    <t>AIR-HOSE IMPROPER SPLICE</t>
  </si>
  <si>
    <t>BRAKES-LINING DEFECTS</t>
  </si>
  <si>
    <t>BRAKES-INOPERATIVE</t>
  </si>
  <si>
    <t>AIR-LOW AIR WARNING DEVICE INOP</t>
  </si>
  <si>
    <t>WINDSHIELD CRACKED</t>
  </si>
  <si>
    <t>FUEL SYSTEM</t>
  </si>
  <si>
    <t>LIQUID FUEL SYSTEM, LEAKS/CAPS</t>
  </si>
  <si>
    <t>COUPLING DEVICES-FIFTH WHEEL DEFECT</t>
  </si>
  <si>
    <t>COUPLING DEVICES-DRAWBAR/PINTLE HOOKS</t>
  </si>
  <si>
    <t>COUPLING DEVICES-DRIVEAWAY/TOWAWAY</t>
  </si>
  <si>
    <t>TIRE VIOLATIONS</t>
  </si>
  <si>
    <t>WINDSHIELD WIPERS</t>
  </si>
  <si>
    <t>MIRROR-REAR VISION</t>
  </si>
  <si>
    <t>HORN-INOPERATIVE</t>
  </si>
  <si>
    <t>SPEEDOMETER</t>
  </si>
  <si>
    <t>EXHAUST SYSTEM</t>
  </si>
  <si>
    <t>FLOORING</t>
  </si>
  <si>
    <t>BUMPER-REAR END PROTECTION</t>
  </si>
  <si>
    <t>PROJECTING LOAD-FLAGS</t>
  </si>
  <si>
    <t>LAMPS-INOPERATIVE (ID, TAIL, CLEARANCE, TURN)</t>
  </si>
  <si>
    <t>SEAT BELT-INOPERATIVE</t>
  </si>
  <si>
    <t>EMERGENCY EQUIPMENT - FIRE EXTINGUISHERS</t>
  </si>
  <si>
    <t>LOGBOOK-DRIVER DECLARED OUT OF SERVICE</t>
  </si>
  <si>
    <t>LOGBOOK -15 HOUR RULE VIOLATION</t>
  </si>
  <si>
    <t>TEN HOUR RULE VIOLATION</t>
  </si>
  <si>
    <t>60/70 HOUR RULE VIOLATION</t>
  </si>
  <si>
    <t>LOGBOOK - NO RECORD OF DUTY STATUS</t>
  </si>
  <si>
    <t>LOGBOOK-FALSIFICATION</t>
  </si>
  <si>
    <t>LOGBOOK-RECORD OF DUTY STATUS NOT CURRENT</t>
  </si>
  <si>
    <t>LOGBOOK-NO PRIOR 7 DAYS</t>
  </si>
  <si>
    <t>INSPECTION REPORT</t>
  </si>
  <si>
    <t>AIR-AUDIBLE LEAK AT BRAKE CHAMBER</t>
  </si>
  <si>
    <t>AIR-LOSS RATE</t>
  </si>
  <si>
    <t>BRAKES-CRACKED DRUMS</t>
  </si>
  <si>
    <t>BRAKES-MISMATCH CHAMBER OR SLACK ADJ. STEER</t>
  </si>
  <si>
    <t>BRAKES-OUT OF ADJUSTMENT</t>
  </si>
  <si>
    <t>BRAKES-TUBING DAMAGE/LEAKING</t>
  </si>
  <si>
    <t>FRAME-CRACKED (TRAILER)</t>
  </si>
  <si>
    <t>HOSES-DAMAGED, BULGING, LEAKING</t>
  </si>
  <si>
    <t>STEERING-BALL/SOCKET</t>
  </si>
  <si>
    <t>AIR-AUDIBLE LEAK AT CONNECTOR</t>
  </si>
  <si>
    <t>LEAKS-OIL</t>
  </si>
  <si>
    <t>UNSAFE OPERATION</t>
  </si>
  <si>
    <t>EXPUNGED CHARGE</t>
  </si>
  <si>
    <t>DOCUMENT SERVICE - FINGERPRINT</t>
  </si>
  <si>
    <t>OTHER(PETITION,MOTION,WRIT)</t>
  </si>
  <si>
    <t>POST CONVICTION RELIEF</t>
  </si>
  <si>
    <t>PROBATION VIOLATION</t>
  </si>
  <si>
    <t>PROBATION VIOLATION - CITED IN (NO FEES)</t>
  </si>
  <si>
    <t>PROBATION VIOLATION - DRUG RELATED</t>
  </si>
  <si>
    <t>RECORDED DEVICE - 100 OR MORE RECORDINGS W/I 180 DAYS</t>
  </si>
  <si>
    <t>RECORDED DEVICE - 51 - 99  RECORDINGS W/I 180 DAYS</t>
  </si>
  <si>
    <t>RECORDED DEVICE</t>
  </si>
  <si>
    <t>EVADING ARREST FLIGHT - VEHICLE - ATT</t>
  </si>
  <si>
    <t>AGGRAVATED STATUTORY RAPE - FAC</t>
  </si>
  <si>
    <t>CRIMINAL NEGLIGENT HOMICIDE - ATT</t>
  </si>
  <si>
    <t>FALSE IMPRISONMENT - ATT</t>
  </si>
  <si>
    <t>HEPATITIS (HBV OR HCV) CRIMINAL EXPOSURE</t>
  </si>
  <si>
    <t>HEADLIGHTS - ANTI GLARE/HEIGHT OF LIGHTS</t>
  </si>
  <si>
    <t>VIOLATION OF A PROTECTIVE ORDER - ATT</t>
  </si>
  <si>
    <t>UNLAW POSSESSION OF WEAPON - ATTEMPT</t>
  </si>
  <si>
    <t>DRIVING WHILE LICENSE REVOKED  DUE TO CONVICTION OF  DUI  - 2ND OR SUB</t>
  </si>
  <si>
    <t>PERSON 18-21 PURCHASE / ATT PURCHASE BEER</t>
  </si>
  <si>
    <t>FALSE INFO/CONCEALMENT APPLY FOR HOUSING PROJECT</t>
  </si>
  <si>
    <t>MITIGATED STATUTORY RAPE</t>
  </si>
  <si>
    <t>AGGRAVATED CHILD ABUSE (8 AND UNDER) - FAC</t>
  </si>
  <si>
    <t>AGGRAVATED ASSAULT  - IN CONCERT  WITH 2 OR MORE</t>
  </si>
  <si>
    <t>ROBBERY  - IN CONCERT WITH 2 OR MORE PERSONS</t>
  </si>
  <si>
    <t>ROBBERY -  ATTEMPT - IN CONCERT WITH 2 OR MORE PERSONS</t>
  </si>
  <si>
    <t>ROBBERY - ATTEMPT - FAC- IN CONCERT WITH 2 OR MORE PERSONS</t>
  </si>
  <si>
    <t>ROBBERY - CONSP- IN CONCERT WITH 2 OR MORE PERSONS</t>
  </si>
  <si>
    <t>ROBBERY - FAC- IN CONCERT WITH 2 OR MORE PERSONS</t>
  </si>
  <si>
    <t>ROBBERY - SOL- IN CONCERT WITH 2 OR MORE PERSONS</t>
  </si>
  <si>
    <t>IDENTITY THEFT - ATT</t>
  </si>
  <si>
    <t>AGGR BURGLARY - IN CONCERT WITH 2 OR MORE PERSONS</t>
  </si>
  <si>
    <t>AGGR BURGLARY - ATT  - IN CONCERT WITH 2 OR MORE PERSONS</t>
  </si>
  <si>
    <t>AGGR BURGLARY - CONSP - IN CONCERT WITH 2 OR MORE PERSONS</t>
  </si>
  <si>
    <t>AGGR BURGLARY - FAC - IN CONCERT WITH 2 OR MORE PERSONS</t>
  </si>
  <si>
    <t>AGGR BURGLARY - SOL - IN CONCERT WITH 2 OR MORE PERSONS</t>
  </si>
  <si>
    <t>SCHEDULE VI DRUGS: 10-19 MARIJ PLNT/HASH&gt;2LB 1G-4LB</t>
  </si>
  <si>
    <t>UNLAWFUL DRAW PROPERTY TRANSFER W/O PROPERTY INTEREST</t>
  </si>
  <si>
    <t>UNLAWFUL DRAW LIEN AGAINST REAL/PERSONAL PROP W/O LEGAL BIAS</t>
  </si>
  <si>
    <t>TRAFFICKING OF SEXUAL SERVITUDE - CHILD &lt;15 OR NEAR SCHOOL/PARK</t>
  </si>
  <si>
    <t>PRACTICE VETERINARY MEDICINE WITHOUT LICENSE</t>
  </si>
  <si>
    <t>PRACTICE DENISTRY WITHOUT LICENSE</t>
  </si>
  <si>
    <t>PRACTICE DENISTRY WITHOUT LICENSE - VIOLATION AFTER CONVICTION</t>
  </si>
  <si>
    <t>VIOLAT OF MOTOR VEHICLE IGNITION INTERLOCK DEV-3RD OR SUB</t>
  </si>
  <si>
    <t>DUI BY ALLOWING - FAC</t>
  </si>
  <si>
    <t>CONTEMPT OF COURT - OMISSION TO PERFORM ACT</t>
  </si>
  <si>
    <t>VALID MEDICAL CARD REQUIRED</t>
  </si>
  <si>
    <t>LICENSE REQUIRED TO RUN PAWNBROKING BUSINESS</t>
  </si>
  <si>
    <t>RIGHT TO REDEEM PAWNED PROPERTY</t>
  </si>
  <si>
    <t>SEXUAL CONTACT WITH PROBATIONER OR PAROLEE</t>
  </si>
  <si>
    <t>GIFTS ADULTERATION CANDY/FOOD - ATT</t>
  </si>
  <si>
    <t>FAILURE TO HOLD JEWELRY BEFORE TRANSFER - ATT</t>
  </si>
  <si>
    <t>REFUSAL TO COLLECT, REMIT  OR PAY TAXES</t>
  </si>
  <si>
    <t>SELL/DELIVER NONEXEMPT SUBTANCE TO KNOWN METH REGISTRY PERSON</t>
  </si>
  <si>
    <t>PURCHASE/ATTEMPT PURCHASE WHILE ON METH REGISTRY</t>
  </si>
  <si>
    <t>FRAUD - OBTAINING ACCOMODATIONS OR RESTAURANT SERVICE =&lt;$200</t>
  </si>
  <si>
    <t>FRAUD - OBTAINING ACCOMODATIONS OR RESTUARANT SERVICE &gt;$200</t>
  </si>
  <si>
    <t>SALE/DELIVER/AID-ABET SALE/DELIVER  DRUG OBTAINED WITH TNCARE</t>
  </si>
  <si>
    <t>REQUIRED PACKAGING FOR CIGARETTE &amp; SMOKELESS TOBACCO</t>
  </si>
  <si>
    <t>REGISTRATION PLATE MUST BE ILLUMINATED WHEN HEADLIGHTS ON</t>
  </si>
  <si>
    <t>PROSPECTIVE EMPLOEE TO BE INFORMED AS TO WAGES</t>
  </si>
  <si>
    <t>KNOWINGLY RESTRICT/INTERFERE W/ PATIENT DRUG CONSULTATION</t>
  </si>
  <si>
    <t>ST EMPLOYEE ENCOURAGE PURCHASE PARTICULAR MATERIAL/PRODUCT</t>
  </si>
  <si>
    <t>VIOLATION OF NURSING PRACTICES</t>
  </si>
  <si>
    <t>AGG ASSAULT UPON PUBLIC/PRIVATE TRANSPORTATION EMPLOYEE</t>
  </si>
  <si>
    <t>PROMOTING TRAVEL FOR PROSTITUTION</t>
  </si>
  <si>
    <t>FINANCIAL RESPONSIBILITY LAW - BODILY INJURY/DEATH ACCIDENT</t>
  </si>
  <si>
    <t>PRESCRIPTION DRUG FRAUD</t>
  </si>
  <si>
    <t>VIOLATION HOTEL OR PUBLIC SWIMMING POOL REGULATIONS</t>
  </si>
  <si>
    <t>VIOLATION OF FOOD SERVICE ESTABLISHMENT REGULATIONS</t>
  </si>
  <si>
    <t>VANDALISM OF COUNTY  HIGHWAY STRUCTURES</t>
  </si>
  <si>
    <t>THEFT OF COUNTY HWY/ROAD MONIES $500 OR LESS</t>
  </si>
  <si>
    <t>THEFT OF COUNTY HWY/ROAD MONIES &gt;$500&lt;$1,000</t>
  </si>
  <si>
    <t>THEFT OF COUNTY HWY/ROAD MONIES &gt;$1,000&lt;$10,000</t>
  </si>
  <si>
    <t>THEFT OF COUNTY HWY/ROAD MONIES &gt;$10,000&lt;$60,000</t>
  </si>
  <si>
    <t>THEFT OF COUNTY HWY/ROAD MONIES &gt;$60,000&lt;$250,000</t>
  </si>
  <si>
    <t>THEFT OF COUNTY HWY/ROAD MONIES &gt;$250,000 OR MORE</t>
  </si>
  <si>
    <t>TOBACCO SALES TO MINORS</t>
  </si>
  <si>
    <t>AGGRAVATED ASSAULT UPON OFFICER OR ANY FIRST RESPONDER</t>
  </si>
  <si>
    <t>UNLAWFUL DRAW PROPERTY TRANSFER DOCS W/O PROPERTY INTEREST</t>
  </si>
  <si>
    <t>TN RETAIL FOOD SAFETY ACT</t>
  </si>
  <si>
    <t>SECURITY SALES PURCHASE - FRAUDULENT ACTS OR DEVICES</t>
  </si>
  <si>
    <t>REGISTRATION OF BROKER - DEALERS, AGENTS, INVESTMENT ADVISER</t>
  </si>
  <si>
    <t>ASSAULT - CONSP</t>
  </si>
  <si>
    <t>OPERATION OF LOW &amp; MEDIUM SPEED VEHICLES</t>
  </si>
  <si>
    <t>AGGRAVATED STATUTORY RAPE - SOL</t>
  </si>
  <si>
    <t>COMMISSION OF ACT OF TERRORISM - ATT</t>
  </si>
  <si>
    <t>ACTING AFTER EXPIRATION OF COMMISSION</t>
  </si>
  <si>
    <t>THEFT OF COUNTY HWY/ROAD MONIES</t>
  </si>
  <si>
    <t>CERTIFICATE REQUIRED FOR FIRE EXTINGUISHER INSTALLATION/SERVICE</t>
  </si>
  <si>
    <t>OPERATION OF OFF-HIGHWAY MOTOR VEHICLES BY MINORS</t>
  </si>
  <si>
    <t>INTENTIONAL TAMPERING, REMOVAL, VANDALISM TO DEVICE - ATT</t>
  </si>
  <si>
    <t>INTENTIONAL TAMPERING, REMOVAL, VANDALISM TO DEVICE - 2ND SUBQ</t>
  </si>
  <si>
    <t>MUTILATED PLATES MUST BE REPLACED</t>
  </si>
  <si>
    <t>LEAVING FIRE NEAR WOODLAND UNATTENDED - ATTEMPT</t>
  </si>
  <si>
    <t>ALCOHOL UNDER 21 POSSESSION - ATTEMPT</t>
  </si>
  <si>
    <t>WORTHLESS CHECKS - $500-$1,000 - FAC</t>
  </si>
  <si>
    <t>EMERGENCY EQUIPMENT - WARNING DEVICES FOR STOPPED VEHICLES</t>
  </si>
  <si>
    <t>OUTDOOR ADVERTISEMENT AT RETAIL BEER ESTABLISHMENT</t>
  </si>
  <si>
    <t>SCHEDULE III DRUGS: MFG, DEL, SELL, POSS - ATT TO FAC</t>
  </si>
  <si>
    <t>UNLAWFUL SALE OF HIDES/FURS/PELTS W/O LICENSE</t>
  </si>
  <si>
    <t>FAILURE TO APPEAR FELONY - SOL</t>
  </si>
  <si>
    <t>VANDALISM (UP TO $500) - CONSP</t>
  </si>
  <si>
    <t>BURNING PERSONAL PROPERTY/LAND - FAC</t>
  </si>
  <si>
    <t>INSURANCE FRAUD - $500-$1,000 - CONSP</t>
  </si>
  <si>
    <t>AGGRAVATED CRUELTY TO LIVESTOCK ANIMALS- CONSP</t>
  </si>
  <si>
    <t>AGGRAVATED CRUELTY TO LIVESTOCK ANIMALS- ATT</t>
  </si>
  <si>
    <t>PROCURING ILLEGAL VOTE - ATTEMPT</t>
  </si>
  <si>
    <t>DISCLOSE CONFIDENTIAL TAX INFORMATION VIOLATION</t>
  </si>
  <si>
    <t>VIOLATION OF SEXUAL OFFENDER REGISTRATION REQUIREMENTS</t>
  </si>
  <si>
    <t>SOLICITATION OF A MINOR -  AGG SEXUAL EPXPLOIT OF A MINOR</t>
  </si>
  <si>
    <t>RESPONSIBILITY FOR ILLEGAL PARKING</t>
  </si>
  <si>
    <t>INTENTIONALLY  MISREPRESENT/FALSIFY AFFIDAVIT OF INDIGENCY</t>
  </si>
  <si>
    <t>ANABOLIC STEROIDS - PROHIBITIVE ACTS</t>
  </si>
  <si>
    <t>ANABOLIC STEROIDS - PROHIBITIVE ACTS - ATT</t>
  </si>
  <si>
    <t>ANABOLIC STEROIDS - PROHIBITIVE ACTS - CONSP</t>
  </si>
  <si>
    <t>ANABOLIC STEROIDS - PROHIBITIVE ACTS - FAC</t>
  </si>
  <si>
    <t>ANABOLIC STEROIDS - PROHIBITIVE ACTS - SOL</t>
  </si>
  <si>
    <t>ANABOLIC STEROIDS - PROHIBITIVE ACTS - DRUG FREE ZONE</t>
  </si>
  <si>
    <t>ANABOLIC STEROIDS - PROHIBITIVE ACTS - DRUG FREE ZONE - ATT</t>
  </si>
  <si>
    <t>ANABOLIC STEROIDS - PROHIBITIVE ACTS - DRUG FREE ZONE - CONSP</t>
  </si>
  <si>
    <t>ANABOLIC STEROIDS - PROHIBITIVE ACTS - DRUG FREE ZONE - FAC</t>
  </si>
  <si>
    <t>ANABOLIC STEROIDS - PROHIBITIVE ACTS - DRUG FREE ZONE - SOL</t>
  </si>
  <si>
    <t>DISPLAY/POSSESS CANCEL/REVOKE/SUSP OR ALTERED DL</t>
  </si>
  <si>
    <t>AGGRAVATED ASSAULT - GANG/INI GANG</t>
  </si>
  <si>
    <t>AGGRAVATED ASSAULT - GANG LEADER</t>
  </si>
  <si>
    <t>METH - 300 GRAMS OR MORE</t>
  </si>
  <si>
    <t>CRIMINAL HOMICIDE (INDICTMENT PURPOSES ONLY)</t>
  </si>
  <si>
    <t>LEAVE SCENE OF ACCIDENT - PROPERTY DAMAGE - LESS THAN $400</t>
  </si>
  <si>
    <t>SCHEDULE VI DRUGS:    MFG, DEL, SELL, POSS</t>
  </si>
  <si>
    <t>CRIMINAL IMPERSONATION - ATTEMPT</t>
  </si>
  <si>
    <t>CRIMINAL IMPERSONATION OF LAW ENFORCEMENT - ATTEMPT</t>
  </si>
  <si>
    <t>FAIL TO RETURN PLEDGED GOODS UPON FULL PYMT</t>
  </si>
  <si>
    <t>VIOLATION TN HAZARDOUS WASTE MGMT ACT</t>
  </si>
  <si>
    <t>VIOLATION TN AIR QUALITY ACT</t>
  </si>
  <si>
    <t>VIOLATION TN SOLID WASTE DISPOSAL ACT</t>
  </si>
  <si>
    <t>EVADING ARREST - CONSP</t>
  </si>
  <si>
    <t>NOTIFICATION OF OWNERS AND LIENHOLDERS</t>
  </si>
  <si>
    <t>RETAIL FOOD STORE WINE SALES TO MINORS</t>
  </si>
  <si>
    <t>RETAIL FOOD STORE WINE SALES ID REQUIRED TO PURCHASE</t>
  </si>
  <si>
    <t>RETAILER SALE OF ALCOHOL TO MINORS</t>
  </si>
  <si>
    <t>NO RETAIL SALE OF ALCOHOL WITHOUT ID</t>
  </si>
  <si>
    <t>FAIL TO NOTIFY LAW ENFORCEMENT MFG CONTROLLED SUBSTANCE</t>
  </si>
  <si>
    <t>ILLEGAL USE/POSS SCAN DEVICE OR REENCODER</t>
  </si>
  <si>
    <t>CRIMINAL IMPERSONATION OF FIRST RESPONDER</t>
  </si>
  <si>
    <t>ESTABLISH PROMOTE OPERATE PYRAMID SCHEME</t>
  </si>
  <si>
    <t>EMPLOYEE FAIL TO NOTIFY EMPLOYER OF CONVICTION</t>
  </si>
  <si>
    <t>VIOLATING TEMPORARY OR PERMANENT INJUNCTIONS</t>
  </si>
  <si>
    <t>NON AUTHORIZED USE OF VOTER REGISTRATION DATA</t>
  </si>
  <si>
    <t>METH - POSSESS OR CASUAL EXCHANGE</t>
  </si>
  <si>
    <t>METH - MFG, DELIVER, SALE, POSS  WITH INTENT</t>
  </si>
  <si>
    <t>METH - POSSESS OR CASUAL EXCHANGE - 3RD OR SUBSEQUENT</t>
  </si>
  <si>
    <t>METH - POSSESS OR CASUAL EXCHANGE - ADULT TO MINOR</t>
  </si>
  <si>
    <t>METH - MFG, DELIVER, SALE, POSS  WITH INTENT - ATTEMPT</t>
  </si>
  <si>
    <t>METH - MFG, DELIVER, SALE, POSS  WITH INTENT - CONSP</t>
  </si>
  <si>
    <t>METH - MFG, DELIVER, SALE, POSS  WITH INTENT - FAC</t>
  </si>
  <si>
    <t>METH - MFG, DELIVER, SALE, POSS  WITH INTENT - SOL</t>
  </si>
  <si>
    <t>METH - MFG, DELIVER, SALE, POSS  WITH INTENT -DRUG FREE ZONE</t>
  </si>
  <si>
    <t>METH - MFG, DELIVER, SALE, POSS  WITH INTENT -DRUG FREE ZONE-ATT</t>
  </si>
  <si>
    <t>METH - MFG, DELIVER, SALE, POSS  WITH INTENT -DRUG FREE ZN - CONSP</t>
  </si>
  <si>
    <t>METH - MFG, DELIVER, SALE, POSS WITH INTENT -DRUG FREE ZONE - FAC</t>
  </si>
  <si>
    <t>METH - MFG, DELIVER, SALE, POSS  WITH INTENT -DRUG FREE ZONE - SOL</t>
  </si>
  <si>
    <t>METH - MFG, DELIVER, SALE, POSS  WITH INTENT -  &lt; 1/2 GRAM</t>
  </si>
  <si>
    <t>METH - MFG, DELIVER, SALE, POSS  WITH INTENT -  &lt; 1/2 GRAM - ATTEMPT</t>
  </si>
  <si>
    <t>METH - MFG, DELIVER, SALE, POSS  WITH INTENT -  &lt; 1/2 GRAM - CONSP</t>
  </si>
  <si>
    <t>METH - MFG, DELIVER, SALE, POSS  WITH INTENT -  &lt; 1/2 GRAM - FAC</t>
  </si>
  <si>
    <t>METH - MFG, DELIVER, SALE, POSS  WITH INTENT -  &lt; 1/2 GRAM - SOL</t>
  </si>
  <si>
    <t>METH - MFG, DEL, SALE, POSS  WITH INTENT &lt; 1/2 GRAM - DRUG FREE ZN</t>
  </si>
  <si>
    <t>METH - MFG, DEL, SALE, POSS  WITH INTENT &lt; 1/2 GRAM - DRUG FREE ZN-ATT</t>
  </si>
  <si>
    <t>METH - MFG, DEL, SALE, POSS  WITH INTENT &lt; 1/2 GRAM - DRUG FREE ZN-CONSP</t>
  </si>
  <si>
    <t>METH - MFG, DEL, SALE, POSS  WITH INTENT &lt; 1/2 GRAM - DRUG FREE ZN-FAC</t>
  </si>
  <si>
    <t>METH - MFG, DEL, SALE, POSS  WITH INTENT &lt; 1/2 GRAM - DRUG FREE ZN-SOL</t>
  </si>
  <si>
    <t>USE OF PESTICIDE IN MATTER THAT CAUSES HARM</t>
  </si>
  <si>
    <t>INITIATE MANUFACTURE OF METHAMPHETAMINE - CONSP</t>
  </si>
  <si>
    <t>PRESCRIPTION DRUG FRAUD - ATT</t>
  </si>
  <si>
    <t>OPERATION OF MOTORCYCLES ON LANED ROADWAYS</t>
  </si>
  <si>
    <t>STATUTORY RAPE BY AUTHORITY FIGURE - ATT</t>
  </si>
  <si>
    <t>COUNTERFEIT CONT. SUBST. - CONSP</t>
  </si>
  <si>
    <t>FALSE STATEMENTS INTENDED TO INFLUENCE PARTICIPATION</t>
  </si>
  <si>
    <t>INSURANCE FRAUD - $1,000-$10,000 - SOL</t>
  </si>
  <si>
    <t>INTERFERENCE WITH EMERGENCY CALLS - ATT</t>
  </si>
  <si>
    <t>UNLAWFUL PHOTOGRAPHING IN VIOLATION OF PRIVACY - SOL</t>
  </si>
  <si>
    <t>ASSAULT -  FETUS AS VICTIM</t>
  </si>
  <si>
    <t>AGGRAVATED SEXUAL EXPLOITATION OF A MINOR - ATT</t>
  </si>
  <si>
    <t>IMPERSONATE PARENT/GUARD OF PERSON &lt; 18 FOR BODY PIERCING</t>
  </si>
  <si>
    <t>MOTOR VEHICLE HABITUAL OFFENDER ACT</t>
  </si>
  <si>
    <t>EXPORTER FAIL TO REPORT</t>
  </si>
  <si>
    <t>FORGERY BY UTTERING - ATT</t>
  </si>
  <si>
    <t>PRACTICE MEDICINE/SURGERY WITHOUT COMPLYING WITH STATE LAW</t>
  </si>
  <si>
    <t>UNLAWFUL IDENTIFICATION OR FORGED AFFIDAVIT</t>
  </si>
  <si>
    <t>UNLAWFUL PHOTOGRAPHING - CHILD UNDER 13</t>
  </si>
  <si>
    <t>UNLAWFUL PHOTOGRAPHING - DISSEMINATE AND CHILD UNDER 13</t>
  </si>
  <si>
    <t>UNLAWFUL PHOTOGRAPHING IN VIOLATION OF PRIVACY - ATT</t>
  </si>
  <si>
    <t>AGGRAVATED STALKING</t>
  </si>
  <si>
    <t>VIOLATION OF CRIMINAL GANG OFFENSE - PRIOR CONVICTION</t>
  </si>
  <si>
    <t>POSSESS FIREARM INTENT TO GO ARMED - DANGEROUS FELONY - FAC</t>
  </si>
  <si>
    <t>EMPLOY FIREARM INTENT TO GO ARMED - DANGEROUS FELONY- FAC</t>
  </si>
  <si>
    <t>WORTHLESS CHECKS - $500-$1,000 - CONSP</t>
  </si>
  <si>
    <t>PROHIB SEL ALCH BEV U/21,EMPL ALIEN,CONV FEL - ATT</t>
  </si>
  <si>
    <t>PERSN U/21 HAVG BEER IN POSS &amp; TRANSP BEER - ATT</t>
  </si>
  <si>
    <t>PERSON 18-21 PURCHASE / ATT PURCHASE BEER - ATT</t>
  </si>
  <si>
    <t>MAINTENANCE/INSPECTION OF SCRAP METAL TRANSACTION RECORDS</t>
  </si>
  <si>
    <t>SOLICITATION OF A MINOR - AGGRAVATED STATUTORY RAPE</t>
  </si>
  <si>
    <t>SOLICITATION OF A MINOR - STATUTORY RAPE - ATT</t>
  </si>
  <si>
    <t>INSUBORDINATE CONDUCT TOWARD OFFICER</t>
  </si>
  <si>
    <t>MISDEMEANOR</t>
  </si>
  <si>
    <t>FELONY</t>
  </si>
  <si>
    <t>JUVENILE</t>
  </si>
  <si>
    <t>OTHER</t>
  </si>
  <si>
    <t>OFFENSES AGAINST ADMIN. OF GOVERNMENT</t>
  </si>
  <si>
    <t>OFFENSES AGAINST THE FAMILY/PERSON</t>
  </si>
  <si>
    <t>ASSAULT</t>
  </si>
  <si>
    <t>HOMICIDE</t>
  </si>
  <si>
    <t>SEXUAL OFFENSE</t>
  </si>
  <si>
    <t>BURGLARY/THEFT</t>
  </si>
  <si>
    <t>OTHER OFFENSES AGAINST PROPERTY</t>
  </si>
  <si>
    <t>OTHER OFFENSES AGAINST PUBLIC WELFARE</t>
  </si>
  <si>
    <t>DRUGS</t>
  </si>
  <si>
    <t>OTHER MOTOR VEHICLE OFFENSES</t>
  </si>
  <si>
    <t>PETITION/MW, POST CONV., PROB. VIOL.</t>
  </si>
  <si>
    <t>Attachment Funds</t>
  </si>
  <si>
    <t>Clerk Civil Flat Fee</t>
  </si>
  <si>
    <t>Clerk Data Processing Fee</t>
  </si>
  <si>
    <t>Clerk Fee - Distress Warrant</t>
  </si>
  <si>
    <t>Clerk Fee - Post Judgment Request</t>
  </si>
  <si>
    <t>Clerk Fee - Pre Disposition</t>
  </si>
  <si>
    <t>Clerk Fee - Subpoena</t>
  </si>
  <si>
    <t>Clerk Over/Under</t>
  </si>
  <si>
    <t>County Litigation Tax</t>
  </si>
  <si>
    <t>Courtroom Security Tax</t>
  </si>
  <si>
    <t>Funds on Hold</t>
  </si>
  <si>
    <t>Jail Building Tax</t>
  </si>
  <si>
    <t>Local County Litigation - Judge</t>
  </si>
  <si>
    <t>OP Bond Forfeiture</t>
  </si>
  <si>
    <t>Pre-Paid Cost</t>
  </si>
  <si>
    <t>Service - NonCollections - No Data</t>
  </si>
  <si>
    <t>Service Fee - No Data</t>
  </si>
  <si>
    <t>Service Fee - Non-Collections</t>
  </si>
  <si>
    <t>Service Fee For Executing</t>
  </si>
  <si>
    <t>Service Fee for Executing - No Data</t>
  </si>
  <si>
    <t>State Litigation Tax</t>
  </si>
  <si>
    <t>Advertising Fee</t>
  </si>
  <si>
    <t>Alimony Judgment</t>
  </si>
  <si>
    <t>Annual Accounting</t>
  </si>
  <si>
    <t>Appeal Bond</t>
  </si>
  <si>
    <t>Appeal COR to Appellate Court</t>
  </si>
  <si>
    <t>Appeal Cost</t>
  </si>
  <si>
    <t>Attachment Jail Fee</t>
  </si>
  <si>
    <t>Birth Certificate Fees</t>
  </si>
  <si>
    <t>Blood Testing</t>
  </si>
  <si>
    <t>Child Support Clerk Commission</t>
  </si>
  <si>
    <t>Child Support Payment</t>
  </si>
  <si>
    <t>Civil Contempt Fine</t>
  </si>
  <si>
    <t>Clerk Fee - Conservatorship/Guardianship</t>
  </si>
  <si>
    <t>Clerk Fee - COR Catg 2</t>
  </si>
  <si>
    <t>Clerk Fee - COR Catg 3</t>
  </si>
  <si>
    <t>Clerk Fee - COR Catg 4</t>
  </si>
  <si>
    <t>Clerk Fee - Divorce w/minor children</t>
  </si>
  <si>
    <t>Clerk Fee - Divorce/NO minor children</t>
  </si>
  <si>
    <t>Clerk Flat Fee - Civil</t>
  </si>
  <si>
    <t>Continuances Fee</t>
  </si>
  <si>
    <t>County Litigation (Crt of Record)</t>
  </si>
  <si>
    <t>Data Entry</t>
  </si>
  <si>
    <t>Deposit Collections</t>
  </si>
  <si>
    <t>Deposit Fee</t>
  </si>
  <si>
    <t>Deposits</t>
  </si>
  <si>
    <t>DHS Reimbursement</t>
  </si>
  <si>
    <t>Escheat Fee</t>
  </si>
  <si>
    <t>Estate Claim</t>
  </si>
  <si>
    <t>Exception to Claim</t>
  </si>
  <si>
    <t>Interpreter Fee</t>
  </si>
  <si>
    <t>Investment Encroachment Fee</t>
  </si>
  <si>
    <t>Investment Fee</t>
  </si>
  <si>
    <t>Investment Held</t>
  </si>
  <si>
    <t>Judgment - Probate</t>
  </si>
  <si>
    <t>Judgment Interest</t>
  </si>
  <si>
    <t>Juvenile Out-Of-County Officer Cost</t>
  </si>
  <si>
    <t>Law Library</t>
  </si>
  <si>
    <t>Order of Protection Penalty Fine</t>
  </si>
  <si>
    <t>Probate - Document Other</t>
  </si>
  <si>
    <t>Probate - Enter Order on Existing Case</t>
  </si>
  <si>
    <t>Probate - File/Docket Request on Existing Case</t>
  </si>
  <si>
    <t>Probate - Issue Summons/Writ/Citation or Notice</t>
  </si>
  <si>
    <t>Probate Clerk Data</t>
  </si>
  <si>
    <t>Probate Clerk Fee</t>
  </si>
  <si>
    <t>Publications</t>
  </si>
  <si>
    <t>Small Estate Filing</t>
  </si>
  <si>
    <t>Solutia Collection Fee</t>
  </si>
  <si>
    <t>Special Commissioner's Fee</t>
  </si>
  <si>
    <t>State Litigation Tax - COR</t>
  </si>
  <si>
    <t>G.S. Civil Affidavit of Income and Property</t>
  </si>
  <si>
    <t>G.S. Civil App for Writ of Immediate Possession</t>
  </si>
  <si>
    <t>G.S. Civil Attachment</t>
  </si>
  <si>
    <t>G.S. Civil Attachment for Property</t>
  </si>
  <si>
    <t>G.S. Civil Congressional Certificate</t>
  </si>
  <si>
    <t>G.S. Civil Detainer Warrant</t>
  </si>
  <si>
    <t>G.S. Civil Distress Warrant</t>
  </si>
  <si>
    <t>G.S. Civil Ex Parte</t>
  </si>
  <si>
    <t>G.S. Civil Inventory Summons to Rec Pers Prop Auto</t>
  </si>
  <si>
    <t>G.S. Civil Judicial Attachment</t>
  </si>
  <si>
    <t>G.S. Civil Levy</t>
  </si>
  <si>
    <t>G.S. Civil Mittimus of Contempt</t>
  </si>
  <si>
    <t>G.S. Civil Motion Installmnt Pymt and Affid of Inc</t>
  </si>
  <si>
    <t>G.S. Civil Motion to Quash</t>
  </si>
  <si>
    <t>G.S. Civil Notice to ReTax Court Costs</t>
  </si>
  <si>
    <t>G.S. Civil Paupers Oath in Lieu of Appeal Bond</t>
  </si>
  <si>
    <t>G.S. Civil Personal Property Summons</t>
  </si>
  <si>
    <t>G.S. Civil Release of Garnishment</t>
  </si>
  <si>
    <t>G.S. Civil Release of Income Assignment</t>
  </si>
  <si>
    <t>G.S. Civil Restraining Order</t>
  </si>
  <si>
    <t>G.S. Civil Scire Facias</t>
  </si>
  <si>
    <t>G.S. Civil Show Cause Order</t>
  </si>
  <si>
    <t>G.S. Civil Stay of Garnishment</t>
  </si>
  <si>
    <t>G.S. Civil Stay of Income Assignment</t>
  </si>
  <si>
    <t>G.S. Civil Subpoena</t>
  </si>
  <si>
    <t>G.S. Civil Summons</t>
  </si>
  <si>
    <t>G.S. Civil Summons - Outside Service</t>
  </si>
  <si>
    <t>G.S. Civil Uniform Affid of Indigency Civil (Rule</t>
  </si>
  <si>
    <t>G.S. Civil Wage Garnishment</t>
  </si>
  <si>
    <t>G.S. Civil Warrant</t>
  </si>
  <si>
    <t>G.S. Civil Warrant to Recover Personal Property</t>
  </si>
  <si>
    <t>G.S. Civil Warrant to Recvr Pers Prop w/Immed Pos</t>
  </si>
  <si>
    <t>G.S. Civil Writ of Possession</t>
  </si>
  <si>
    <t>Probate Affid of Waiver for Filing TN Inherit Tax</t>
  </si>
  <si>
    <t>Probate Affidavit for Small Estate</t>
  </si>
  <si>
    <t>Probate Affidavit of Notice</t>
  </si>
  <si>
    <t>Probate Affidavit of Witness for Holographic Will</t>
  </si>
  <si>
    <t>Probate Affidavit Proving Will</t>
  </si>
  <si>
    <t>Probate Bond for Estate Administration</t>
  </si>
  <si>
    <t>Probate Bond For Small Estate</t>
  </si>
  <si>
    <t>Probate Certificate of Clerk</t>
  </si>
  <si>
    <t>Probate Citation To Show Cause</t>
  </si>
  <si>
    <t>Probate Claim Against Estate</t>
  </si>
  <si>
    <t>Probate Final Order</t>
  </si>
  <si>
    <t>Probate Information Sheet</t>
  </si>
  <si>
    <t>Probate Inventory</t>
  </si>
  <si>
    <t>Probate Letters of Administration</t>
  </si>
  <si>
    <t>Probate Letters of Administration D.B.N.</t>
  </si>
  <si>
    <t>Probate Letters of Administration w/ Will Annexed</t>
  </si>
  <si>
    <t>Probate Letters of Testamentary</t>
  </si>
  <si>
    <t>Probate Letters of Testamentary Auxiliary</t>
  </si>
  <si>
    <t>Probate Letters Test and Letter Admin w/ Will Anne</t>
  </si>
  <si>
    <t>Probate Non Resident Apt of Agent for Svc Process</t>
  </si>
  <si>
    <t>Probate Notice for Solemn</t>
  </si>
  <si>
    <t>Probate Notice of Return of Claim</t>
  </si>
  <si>
    <t>Probate Notice To Commissioner</t>
  </si>
  <si>
    <t>Probate Notice to Creditors</t>
  </si>
  <si>
    <t>Probate Notice To File Accounting</t>
  </si>
  <si>
    <t>Probate Notice To File Affidavit</t>
  </si>
  <si>
    <t>Probate Notice To File Inventory</t>
  </si>
  <si>
    <t>Probate Notice to File Settlement</t>
  </si>
  <si>
    <t>Probate Ord Waiving filing of TN State Inherit Tax</t>
  </si>
  <si>
    <t>Probate Order To Close Est W/O Detailed Accounting</t>
  </si>
  <si>
    <t>Probate Pet to Close Est W/O Detailed Accounting</t>
  </si>
  <si>
    <t>Probate Petition for Intestate Administration</t>
  </si>
  <si>
    <t>Probate Petition for Testate Administration</t>
  </si>
  <si>
    <t>Probate Publication Notice to Creditors</t>
  </si>
  <si>
    <t>Probate Receipt of Beneficiary</t>
  </si>
  <si>
    <t>Probate Statement in Lieu of Final Accounting</t>
  </si>
  <si>
    <t>Probate Subpoena</t>
  </si>
  <si>
    <t>Probate Summons</t>
  </si>
  <si>
    <t>Probate Uniform Affidavit of Indigency</t>
  </si>
  <si>
    <t>Probate Waiver of Appointment as Administrator</t>
  </si>
  <si>
    <t>Public Defender</t>
  </si>
  <si>
    <t xml:space="preserve">Report Question "How many cases were filed during a specific time period by type of opening?" is only applicable to civil cases since each criminal matter is considered to be a new filing.
</t>
  </si>
  <si>
    <t>Original TCA Code Statistical Category</t>
  </si>
  <si>
    <t>Amended TCA Code Statistical Category</t>
  </si>
  <si>
    <t>Court Source</t>
  </si>
  <si>
    <t>Since value list court specific, repository handles as updated table.</t>
  </si>
  <si>
    <t>Value list added for this field.</t>
  </si>
  <si>
    <t>Case Status</t>
  </si>
  <si>
    <t>Disposed</t>
  </si>
  <si>
    <t>Opened (Status Changed in Error)</t>
  </si>
  <si>
    <t>Bound Over</t>
  </si>
  <si>
    <t>Remanded</t>
  </si>
  <si>
    <t>Filed</t>
  </si>
  <si>
    <t>Not Opened</t>
  </si>
  <si>
    <t>Input Parameter</t>
  </si>
  <si>
    <t>Column 112</t>
  </si>
  <si>
    <t>Column 113</t>
  </si>
  <si>
    <t>ViolentOffender</t>
  </si>
  <si>
    <t>FelonyDrug</t>
  </si>
  <si>
    <t>ABC Fine</t>
  </si>
  <si>
    <t>ADWI</t>
  </si>
  <si>
    <t>AGENCY FINE</t>
  </si>
  <si>
    <t>Alcohol/Drug T/F (DRUG)</t>
  </si>
  <si>
    <t>Alcohol/Drug T/F (DUI)</t>
  </si>
  <si>
    <t>Arrest Fee</t>
  </si>
  <si>
    <t>Atty Fee - Private Indigent</t>
  </si>
  <si>
    <t>Blood Alcohol Test Fee</t>
  </si>
  <si>
    <t>Bond Forfeiture - Agency DRUG</t>
  </si>
  <si>
    <t>Bond Forfeiture - Agency DUI</t>
  </si>
  <si>
    <t>Bond Forfeiture - Misdemeanor</t>
  </si>
  <si>
    <t>Capias</t>
  </si>
  <si>
    <t>CHILD MOTORCYCLE PASS FINE</t>
  </si>
  <si>
    <t>CHILD RESTRAINT FINE</t>
  </si>
  <si>
    <t>CIC (CAPERSON)</t>
  </si>
  <si>
    <t>CIC Child Sexual Abuse</t>
  </si>
  <si>
    <t>CIC Tax</t>
  </si>
  <si>
    <t>Cite Fee</t>
  </si>
  <si>
    <t>Clerk DP</t>
  </si>
  <si>
    <t>Clerk Fee - Bond Final Forfeiture</t>
  </si>
  <si>
    <t>Clerk Flat Fee - CR</t>
  </si>
  <si>
    <t>Clerk Flat Fee - TR</t>
  </si>
  <si>
    <t>Clerk Over/Under Account</t>
  </si>
  <si>
    <t>County Expense Fee</t>
  </si>
  <si>
    <t>COUNTY FINE</t>
  </si>
  <si>
    <t>County Litigation Tax - TR</t>
  </si>
  <si>
    <t>Criminal Summons</t>
  </si>
  <si>
    <t>Distress Warrant</t>
  </si>
  <si>
    <t>District Attorney Fee</t>
  </si>
  <si>
    <t>DOMESTIC ASSAULT FINE</t>
  </si>
  <si>
    <t>Drag Racing - TBIF</t>
  </si>
  <si>
    <t>Drug Court Treatment Fund</t>
  </si>
  <si>
    <t>DRUG FINE</t>
  </si>
  <si>
    <t>DRUG FINES</t>
  </si>
  <si>
    <t>Drug Test Fee</t>
  </si>
  <si>
    <t>DUI - 1ST OFFENSE</t>
  </si>
  <si>
    <t>DUI - 2ND OFFENSE</t>
  </si>
  <si>
    <t>DUI - 3RD OFFENSE</t>
  </si>
  <si>
    <t>DUI - 4TH OR SUBSEQUENT</t>
  </si>
  <si>
    <t>Expungement - Criminal Charge</t>
  </si>
  <si>
    <t>Expungement Fee - Diversion</t>
  </si>
  <si>
    <t>FELONY FINE</t>
  </si>
  <si>
    <t>HOV/Text Cite Fee</t>
  </si>
  <si>
    <t>Ignition Interlock Fee</t>
  </si>
  <si>
    <t>Impaired Driver Trust Fund</t>
  </si>
  <si>
    <t>Jail fee</t>
  </si>
  <si>
    <t>Judicial Commissioners Tax</t>
  </si>
  <si>
    <t>Levy</t>
  </si>
  <si>
    <t>LITTER FINE</t>
  </si>
  <si>
    <t>Local County Litigation Tax</t>
  </si>
  <si>
    <t>MISD</t>
  </si>
  <si>
    <t>Moving Violation</t>
  </si>
  <si>
    <t>Order of Protection Viol Penalty</t>
  </si>
  <si>
    <t>PHARMACY BOARD FINE</t>
  </si>
  <si>
    <t>Public Defender Fee (amt varies)</t>
  </si>
  <si>
    <t>RECKLESS FINE</t>
  </si>
  <si>
    <t>REGISTRATION</t>
  </si>
  <si>
    <t>REGISTRATION FINE</t>
  </si>
  <si>
    <t>Scire Facias Fee</t>
  </si>
  <si>
    <t>SEAT BELT FINE</t>
  </si>
  <si>
    <t>Service Fee Data</t>
  </si>
  <si>
    <t>Sexual Offender Fine</t>
  </si>
  <si>
    <t>Show Cause</t>
  </si>
  <si>
    <t>Solutia</t>
  </si>
  <si>
    <t>Subpoena Fee</t>
  </si>
  <si>
    <t>TBI Blood Alcohol - 04 102</t>
  </si>
  <si>
    <t>TBI Lab (Alcohol)</t>
  </si>
  <si>
    <t>TBI Lab (Drug)</t>
  </si>
  <si>
    <t>TBIF - DUI/Revoked/Suspended</t>
  </si>
  <si>
    <t>TBIF - Leave Scene Injury/Death</t>
  </si>
  <si>
    <t>TBIF - Reckless Driving</t>
  </si>
  <si>
    <t>TBIF - Speeding</t>
  </si>
  <si>
    <t>TCADA Fee</t>
  </si>
  <si>
    <t>THP DRUG FINE</t>
  </si>
  <si>
    <t>TRAFFIC FINE</t>
  </si>
  <si>
    <t>Traffic School</t>
  </si>
  <si>
    <t>VANDALISM - HWY STRUCTURE FINE</t>
  </si>
  <si>
    <t>VANDALISM HWY STRUCTURE FINE</t>
  </si>
  <si>
    <t>Victim Notification Fund Tax</t>
  </si>
  <si>
    <t>Wage Garnishment</t>
  </si>
  <si>
    <t>WILDLIFE</t>
  </si>
  <si>
    <t>TJIS Disposition Type</t>
  </si>
  <si>
    <t>Days Pending, Mean, Median</t>
  </si>
  <si>
    <t>Days To Disposition, Mean, Median</t>
  </si>
  <si>
    <t>Workload Information - Criminal Hearings</t>
  </si>
  <si>
    <t>Workload Information - Criminal Documents Filed</t>
  </si>
  <si>
    <t>Purpose</t>
  </si>
  <si>
    <t>Retrieve Criminal Filing Data</t>
  </si>
  <si>
    <t>Questions For Initial Implementation</t>
  </si>
  <si>
    <t>Case Versus Charge Output Display</t>
  </si>
  <si>
    <t>Multiple Level Groupings And Sort Order</t>
  </si>
  <si>
    <t>Case Must Be "Criminal".</t>
  </si>
  <si>
    <t>Perform Search</t>
  </si>
  <si>
    <t>Determine Most Serious Charge</t>
  </si>
  <si>
    <t>Report Layout</t>
  </si>
  <si>
    <t>Download Or Print</t>
  </si>
  <si>
    <t>List Records That Comprise A Count - Part I</t>
  </si>
  <si>
    <t>List Records That Comprise A Count - Part II</t>
  </si>
  <si>
    <t>Determine First Filing</t>
  </si>
  <si>
    <t>Retrieve Pending Criminal Data</t>
  </si>
  <si>
    <t>Retrieve Pending Civil Data</t>
  </si>
  <si>
    <t>Retrieve Criminal Disposition Data</t>
  </si>
  <si>
    <t>Retrieve Civil Disposition Data</t>
  </si>
  <si>
    <t>Retrieve Criminal Workload Data</t>
  </si>
  <si>
    <t>Hearing Type</t>
  </si>
  <si>
    <t>List Records That Comprise A Count - Part III</t>
  </si>
  <si>
    <t xml:space="preserve">(d) Continued from immediately above.
        Alternate Dispute Resolution (CASEDETAILDISPOSITION:AlternateDisputeResolution)
        Confidential (CASE:Confidential)
        Case Sealed (CASE:Sealed)
        Sealed Indictment (PARTY:SealedIndictment)
        Party With NonPublic Name (PARTY:NonPublic)  (PARTY:Role_ID is "Claimant", "Petitioner" or "Plaintiff").  Two or more Parties possible.
        Party ProSe (PARTY:ProSe).    Two or more Parties possible.
        Party Indigent (PARTY:Indigent).    Two or more Parties possible.
        Party DOB (ENTITY:DOC).    Two or more Parties possible.
        Party Race (ENTITY:Race_ID).    Two or more Parties possible.
        Party Hispanic Origin (ENTITY:HispanicOrigin).    Two or more Parties possible.
        Party Sex (ENTITY:Sex_ID).    Two or more Parties possible.
        Party Driver License Type (ENTITY:DriverLicenseType).    Two or more Parties possible.
        Party ZIP (ENTITYADDRESS:ZipCode).    Two or more Parties possible.
        Party Foreign (ENTITY:Foreign).    Two or more Parties possible.
</t>
  </si>
  <si>
    <t xml:space="preserve">(d) Continued from immediately above.
        Confidential (CASE:Confidential)
        Case Sealed (CASE:Sealed)
        Sealed Indictment (PARTY:SealedIndictment)
        Party With NonPublic Name (PARTY:NonPublic)  (PARTY:Role_ID is "Claimant", "Petitioner" or "Plaintiff").    Two or more Parties possible.
        Party ProSe (PARTY:ProSe).    Two or more Parties possible.
        Party Indigent (PARTY:Indigent).    Two or more Parties possible.
        Party DOB (ENTITY:DOC).    Two or more Parties possible.
        Party Race (ENTITY:Race_ID).    Two or more Parties possible.
        Party Hispanic Origin (ENTITY:HispanicOrigin).    Two or more Parties possible.
        Party Sex (ENTITY:Sex_ID).    Two or more Parties possible.
        Party Driver License Type (ENTITY:DriverLicenseType).    Two or more Parties possible.
        Party ZIP (ENTITYADDRESS:ZipCode).    Two or more Parties possible.
        Party Foreign (ENTITY:Foreign).    Two or more Parties possible.
</t>
  </si>
  <si>
    <t>Document Status</t>
  </si>
  <si>
    <t>Document Type</t>
  </si>
  <si>
    <t>Document Service Type</t>
  </si>
  <si>
    <t>G.S. Criminal Affidavit Back Multiple Charges</t>
  </si>
  <si>
    <t>G.S. Criminal Affidavit Back Single Charge</t>
  </si>
  <si>
    <t>G.S. Criminal Affidavit of Complaint</t>
  </si>
  <si>
    <t>G.S. Criminal Affidavit of Income and Property</t>
  </si>
  <si>
    <t>G.S. Criminal Affidavit Worthless Check_Sight Orde</t>
  </si>
  <si>
    <t>G.S. Criminal Arrest Warrant</t>
  </si>
  <si>
    <t>G.S. Criminal Arrest Warrant Affid Comp GP 1 Chg</t>
  </si>
  <si>
    <t>G.S. Criminal Arrest Warrant Affid Comp Wthless Ck</t>
  </si>
  <si>
    <t>G.S. Criminal Capias Bench Warrant</t>
  </si>
  <si>
    <t>G.S. Criminal Court Appearance Bond</t>
  </si>
  <si>
    <t>G.S. Criminal Guilty Plea Multiple Charges</t>
  </si>
  <si>
    <t>G.S. Criminal Guilty Plea One Charge</t>
  </si>
  <si>
    <t>G.S. Criminal Initial Appearance</t>
  </si>
  <si>
    <t>G.S. Criminal Injuries Compensation</t>
  </si>
  <si>
    <t>G.S. Criminal Letter Size Judgment Form</t>
  </si>
  <si>
    <t>G.S. Criminal Levy</t>
  </si>
  <si>
    <t>G.S. Criminal Mittimus</t>
  </si>
  <si>
    <t>G.S. Criminal Mittimus on Conviction</t>
  </si>
  <si>
    <t>G.S. Criminal Mot Installmnt Pymt &amp; Affid of Inc</t>
  </si>
  <si>
    <t>G.S. Criminal Motion to Quash</t>
  </si>
  <si>
    <t>G.S. Criminal Motion to Recover Court Cost</t>
  </si>
  <si>
    <t>G.S. Criminal Notice of Appeal</t>
  </si>
  <si>
    <t>G.S. Criminal Ord Appt Counsel &amp; Pymt of Atty Fee</t>
  </si>
  <si>
    <t>G.S. Criminal Ord for the Expungement Crim Off Rec</t>
  </si>
  <si>
    <t>G.S. Criminal Scire Facias</t>
  </si>
  <si>
    <t>G.S. Criminal Show Cause</t>
  </si>
  <si>
    <t>G.S. Criminal Subpoena</t>
  </si>
  <si>
    <t>G.S. Criminal Summons</t>
  </si>
  <si>
    <t>G.S. Criminal Summons Affid Comp GP 1 Chg</t>
  </si>
  <si>
    <t>G.S. Criminal Summons Affid Comp Wthless Chk GP 1C</t>
  </si>
  <si>
    <t>G.S. Criminal Uniform Affidavit of Indigency</t>
  </si>
  <si>
    <t>G.S. Criminal Wage Garnishment</t>
  </si>
  <si>
    <t>G.S. Order Appointing Counsel &amp; Pymnt of Atty Fee</t>
  </si>
  <si>
    <t>G.S. Order Granting Bail for Domestic Abuse</t>
  </si>
  <si>
    <t>G.S. Paupers Oath in Lieu of Appeal Bond</t>
  </si>
  <si>
    <t>Mittimus of Violation of Probation</t>
  </si>
  <si>
    <t>Mittimus On Arrest</t>
  </si>
  <si>
    <t>Workload Information - Civil Hearings</t>
  </si>
  <si>
    <t>Filing Document Type</t>
  </si>
  <si>
    <t>Workload Information - Civil Documents Filed</t>
  </si>
  <si>
    <t xml:space="preserve">(a) Require user to indicate if they want Output Display and counts by:
    - Case
    - Charge
(b) If Output Display by Case, only include data for the most serious Charge.  See requirement below titled "Determine Most Serious Charge".
</t>
  </si>
  <si>
    <t>Jail Minimum/Maximum Days</t>
  </si>
  <si>
    <t>Probation Minimum/Maximum Days</t>
  </si>
  <si>
    <t xml:space="preserve">Interlock Begin/End Days
</t>
  </si>
  <si>
    <t>Deferred Sentence</t>
  </si>
  <si>
    <t>Jury Demand</t>
  </si>
  <si>
    <t>Community Service Hours</t>
  </si>
  <si>
    <t>Jail Date</t>
  </si>
  <si>
    <t>Jail Days Served</t>
  </si>
  <si>
    <t>Probation Date</t>
  </si>
  <si>
    <t>Interlock Device</t>
  </si>
  <si>
    <t>Drivers License Surrendered</t>
  </si>
  <si>
    <t>CV</t>
  </si>
  <si>
    <t>CR</t>
  </si>
  <si>
    <t>DB</t>
  </si>
  <si>
    <t>Disciplinary Board</t>
  </si>
  <si>
    <t>DV</t>
  </si>
  <si>
    <t>Divorce</t>
  </si>
  <si>
    <t>JV</t>
  </si>
  <si>
    <t>Juvenile Civil</t>
  </si>
  <si>
    <t>JR</t>
  </si>
  <si>
    <t>Juvenile Criminal</t>
  </si>
  <si>
    <t>JT</t>
  </si>
  <si>
    <t>Juvenile Traffic</t>
  </si>
  <si>
    <t>OT</t>
  </si>
  <si>
    <t>OnLine Traffic</t>
  </si>
  <si>
    <t>OP</t>
  </si>
  <si>
    <t>TR</t>
  </si>
  <si>
    <t>CV  CD</t>
  </si>
  <si>
    <t>CV  CIV</t>
  </si>
  <si>
    <t>CV  CSV</t>
  </si>
  <si>
    <t>CV  CT</t>
  </si>
  <si>
    <t>CV  DT</t>
  </si>
  <si>
    <t>CV  GRD</t>
  </si>
  <si>
    <t>CV  JH</t>
  </si>
  <si>
    <t>CV  MGC</t>
  </si>
  <si>
    <t>CV  OD</t>
  </si>
  <si>
    <t>CV  OR</t>
  </si>
  <si>
    <t>CV  RD</t>
  </si>
  <si>
    <t>CV  SP</t>
  </si>
  <si>
    <t>CV  WC</t>
  </si>
  <si>
    <t>Other (Reopened)</t>
  </si>
  <si>
    <t>Real Estate Matter</t>
  </si>
  <si>
    <t xml:space="preserve"> CIV</t>
  </si>
  <si>
    <t xml:space="preserve"> CSV</t>
  </si>
  <si>
    <t xml:space="preserve"> CT</t>
  </si>
  <si>
    <t xml:space="preserve"> DT</t>
  </si>
  <si>
    <t xml:space="preserve"> GRD</t>
  </si>
  <si>
    <t xml:space="preserve"> JH</t>
  </si>
  <si>
    <t xml:space="preserve"> MGC</t>
  </si>
  <si>
    <t xml:space="preserve"> OD</t>
  </si>
  <si>
    <t xml:space="preserve"> OR</t>
  </si>
  <si>
    <t xml:space="preserve"> RD</t>
  </si>
  <si>
    <t xml:space="preserve"> SP</t>
  </si>
  <si>
    <t xml:space="preserve"> WC</t>
  </si>
  <si>
    <t xml:space="preserve"> CD</t>
  </si>
  <si>
    <t>CR  CRM</t>
  </si>
  <si>
    <t>CR  PV</t>
  </si>
  <si>
    <t>TR  TR</t>
  </si>
  <si>
    <t>CRM</t>
  </si>
  <si>
    <t>OT  OLT</t>
  </si>
  <si>
    <t>On Line Traffic</t>
  </si>
  <si>
    <t>DV  CS</t>
  </si>
  <si>
    <t>DV  CSD</t>
  </si>
  <si>
    <t>DV  DC</t>
  </si>
  <si>
    <t>DV  DOR</t>
  </si>
  <si>
    <t>DV  DRN</t>
  </si>
  <si>
    <t>DV  DRS</t>
  </si>
  <si>
    <t>DV  DV</t>
  </si>
  <si>
    <t>DV  DVC</t>
  </si>
  <si>
    <t>DV  DVO</t>
  </si>
  <si>
    <t>DV  DVS</t>
  </si>
  <si>
    <t>DV  DVW</t>
  </si>
  <si>
    <t>DV  NC</t>
  </si>
  <si>
    <t>DV  NCN</t>
  </si>
  <si>
    <t>DV  ODR</t>
  </si>
  <si>
    <t>OP  OP</t>
  </si>
  <si>
    <t>OP  OPO</t>
  </si>
  <si>
    <t>Child Support - DHS</t>
  </si>
  <si>
    <t>Divorce - Other (Reopen Only)</t>
  </si>
  <si>
    <t>DV - Residential Parenting/No Child Support</t>
  </si>
  <si>
    <t>DV - Residential Parenting/Child Support</t>
  </si>
  <si>
    <t>DV - Contempt</t>
  </si>
  <si>
    <t>DV - Order of Protection</t>
  </si>
  <si>
    <t>DV - Child Support</t>
  </si>
  <si>
    <t>DV - Wage Assignment Hearing</t>
  </si>
  <si>
    <t>DV - Name Change</t>
  </si>
  <si>
    <t>DV - Name Change - Non Divorce</t>
  </si>
  <si>
    <t>DV - Other Domestic Relations</t>
  </si>
  <si>
    <t>Order of Protection Other - Re Open Only</t>
  </si>
  <si>
    <t>OLT</t>
  </si>
  <si>
    <t>CS</t>
  </si>
  <si>
    <t>CSD</t>
  </si>
  <si>
    <t>DOR</t>
  </si>
  <si>
    <t>DRN</t>
  </si>
  <si>
    <t>DRS</t>
  </si>
  <si>
    <t>DVC</t>
  </si>
  <si>
    <t>DVO</t>
  </si>
  <si>
    <t>DVS</t>
  </si>
  <si>
    <t>DVW</t>
  </si>
  <si>
    <t>NCN</t>
  </si>
  <si>
    <t>ODR</t>
  </si>
  <si>
    <t>OPO</t>
  </si>
  <si>
    <t xml:space="preserve">(a) CASE:Criminal_Civil must = "Criminal".
</t>
  </si>
  <si>
    <t>Case Type</t>
  </si>
  <si>
    <t>Case SubType</t>
  </si>
  <si>
    <t>TJIS Filing Type For Case</t>
  </si>
  <si>
    <t>TJIS Filing Type For Charge</t>
  </si>
  <si>
    <t xml:space="preserve">(a) Must be valid combination of Offense Type and Offense Class as defined in OffenseTypeClass table.
(b) User may select zero to many valid Offense Type and Offense Class combinations.  User may group or sort by Offense Type and Offense Class combinations.
(c) Original Offense Type and Offense Class = CASE &gt; CHARGE:Case_ID &gt; CHARGE:OffenseType_ID and OffenseClass_ID &gt; OFFENSETYPE:OffenseType_ID and OFFENSECLASS:OffenseClass_ID.
</t>
  </si>
  <si>
    <t xml:space="preserve">(a) Must be valid combination of Offense Type and Offense Class as defined in OffenseTypeClass table.
(b) User may select zero to many valid Offense Type and Offense Class combinations.  User may group or sort by Offense Type and Offense Class combinations.
(c) Amended Offense Type and Offense Class = CASE &gt; CHARGE:Case_ID &gt; CHARGE:OffenseType_ID_Amended and OffenseClass_ID_Amended &gt; OFFENSETYPE:OffenseType_ID and OFFENSECLASS:OffenseClass_ID.
</t>
  </si>
  <si>
    <t xml:space="preserve">(a) User may select zero to many TCA Codes.  User may group or sort by Original TCA Code.
(b) Original TCA Code = CASE &gt; CHARGE:Case_ID &gt; CHARGE:TCACode_ID &gt; TCACODE:TCACode_ID.
</t>
  </si>
  <si>
    <t xml:space="preserve">(a) User may select zero to many TCA Codes.  User may group or sort by Amended TCA Code.
(b) Amended TCA Code = CASE &gt; CHARGE:Case_ID &gt; CHARGE:TCACode_ID_Amended &gt; TCACODE:TCACode_ID.
</t>
  </si>
  <si>
    <t xml:space="preserve">(a) User may select zero to many day ranges.  User may group by day range or sort by days.
(b) Mean or median days = Mean or Median selected by user then calculate Pending As Of Date minus CHARGE:FilingDate.
(c) Day range values for selection and grouping:
    0-30
    31-60
    61-90
    91-120
    121-150
    151-180
    181-210
    211 or more
</t>
  </si>
  <si>
    <t xml:space="preserve">(a) User may select zero to many TJIS Disposition Types.  See TJISDispositionType for value list.  User may group or sort by TJIS Disposition Types.
(b) TJIS Disposition Type = CASE &gt; CHARGE:Case_ID &gt; CHARGE:TJISDispositionType_ID &gt; TJISDISPOSITIONTYPE:TJISDispositionType_ID.
</t>
  </si>
  <si>
    <t xml:space="preserve">(a) User may select zero to many TJIS Disposition Types.  See TJISDispositionType for value list.  User may group or sort by TJIS Disposition Types.
(b) TJIS Disposition Type = CASE &gt; CASEDETAIL::Case_ID &gt; CASEDETAIL:TJISDispositionType_ID &gt; TJISDISPOSITIONTYPE:TJISDispositionType_ID.
(c) f results are by Case, only provide by CaseDetail with earliest FilingDate.
</t>
  </si>
  <si>
    <t xml:space="preserve">(a) User may include or exclude charges by Deferred Sentence indicator.  User may group or sort by Deferred Sentence indicator.
(b) Deferred Sentence = CASE &gt; CHARGE:DeferredSentence.
</t>
  </si>
  <si>
    <t xml:space="preserve">(a) User may include or exclude charges by Jury Demand indicator.  User may group or sort by Jury Demand indicator.
(b) Jury Demand = CASE &gt; CHARGE:JuryDemand.
</t>
  </si>
  <si>
    <t xml:space="preserve">(a) User may include or exclude by charges with Community Service Hours.  User may group or sort by Community Service Hours.
(b) Community Service Hours = CASE &gt; CHARGE:CommunityServiceHours.
</t>
  </si>
  <si>
    <t xml:space="preserve">(a) User may include or exclude by charges with Jail Date.  User may group or sort by Jail Date.
(b) Jail Date = CASE &gt; CHARGE:JailDate.
</t>
  </si>
  <si>
    <t xml:space="preserve">(a) Convert years, months and days to days.  To convert months, assume each month is 30.42 days and years are 365 days.
(b) User shall have the option to enter a range of minimum and maximum days.  User may group by 30 day increments.  User may sort by days.
(c) Jail Minimum/Maximum Days = CASE &gt; CHARGE:JailTermYears, JailTermMonths, JailTermDays
</t>
  </si>
  <si>
    <t xml:space="preserve">(a) User shall have the option to enter a range of minimum and maximum days.  User may group by 30 day increments.  User may sort by days.
(b) Jail Days Served = CASE &gt; CHARGE:JailDaysServed.
</t>
  </si>
  <si>
    <t xml:space="preserve">(a) User may include or exclude by charges with Probation Date.  User may group or sort by Probation Date.
(b) Probation Date = CASE &gt; CHARGE:ProbationDate.
</t>
  </si>
  <si>
    <t xml:space="preserve">(a) Convert years, months and days to days.  To convert months, assume each month is 30.42 days and years are 365 days.
(b) User shall have the option to enter a range of minimum and maximum days.  User may group by 30 day increments.  User may sort by days.
(c) Probation Minimum/Maximum Days = CASE &gt; CHARGE:ProbationTermYears, ProbationTermMonths, ProbationTermDays.
</t>
  </si>
  <si>
    <t xml:space="preserve">(a) User may include or exclude charges by Interlock Device indicator.  User may group or sort by Interlock Device indicator.
(b) Interlock Device = CASE &gt; CHARGE:InterlockDevice.
</t>
  </si>
  <si>
    <t xml:space="preserve">(a) Convert dates to days. 
(b) User shall have the option to enter a range of minimum and maximum days.  User may group by 30 day increments.  User may sort by days.
(c) Interlock Begin/End Days = CASE &gt; CHARGE:InterlockBeginDate, InterlockEndDate.
</t>
  </si>
  <si>
    <t xml:space="preserve">(a) User may include or exclude charges by Severed indicator.  User may group or sort by Severed indicator.
(b) Severed = CASE &gt; CHARGE:Severed.
</t>
  </si>
  <si>
    <t>TJIS Filing Type For Case Detail</t>
  </si>
  <si>
    <t xml:space="preserve">(a) User may select Case Type and/or Case SubType OR TJIS Filing Type For Case and/or TJIS Filing Type For Charge.
(b) User may select zero to many TJIS Filing Types For Charge.  See TJISFilingType for value list.  User may group or sort by TJIS Filing Type For Charge.
(c) TJIS Filing Type For Charge = CASE &gt; CHARGE:Case_ID &gt; CHARGE:TJISFilingType_ID &gt; TJISFILINGTYPE:TJISFilingType_ID.
</t>
  </si>
  <si>
    <t xml:space="preserve">(a) CASE:Criminal_Civil must = "Civil".
</t>
  </si>
  <si>
    <t xml:space="preserve">(a) User may select zero to many day ranges.  User may group by day range or sort by days.
(b) Mean or median days = Mean or Median selected by user then calculate Pending As Of Date minus CASEDETAIL:FilingDate.
(c) Day range values for selection and grouping:
    0-30
    31-60
    61-90
    91-120
    121-150
    151-180
    181-210
    211 or more
</t>
  </si>
  <si>
    <t xml:space="preserve">(d) Continued from immediately above.
        Defendant Driver License Type (ENTITY:DriverLicenseType). 
        Defendant ZIP (ENTITYADDRESS:ZipCode). 
        Defendant Foreign (ENTITY:Foreign). 
</t>
  </si>
  <si>
    <t xml:space="preserve">(a) How many cases were filed during a specific time period?
(b) How many cases were filed during a specific time period in a certain court?
(c) How many cases were filed during a specific time period in a certain county?
(d) How many cases were filed during a specific time period that were assigned to a certain judicial officer?
(e) How many cases were filed during a specific time period that were assigned to a certain district attorney?
(f) How many cases were filed during a specific time period that were assigned to a certain public defender?
(g) How many cases were filed during a specific time period by manner of filing?
(h) How many cases were filed during a specific time period by charge category?
(i) How many cases were filed during a specific time period by a specific charge code?
(j) How many cases were filed during a specific time period by case subtype?
</t>
  </si>
  <si>
    <t xml:space="preserve">(a) Required date.  User may group or sort by Pending As Of Date.
(b) If report by Case, then Pending As Of Date = CASE:FilingDate.
(c) If report by Case Detail, then Pending As Of Date = CASEDETAIL:FilingDate.
</t>
  </si>
  <si>
    <t xml:space="preserve">(a) Required date.  User may group or sort by Pending As Of Date.
(b) If report by Case, then Pending As Of Date = CASE:FilingDate.
(c) If report by Charge, then Pending As Of Date = CHARGE:FilingDate.
</t>
  </si>
  <si>
    <t xml:space="preserve">(a) Required date range.  User may group or sort by Time Period.
(b) If report by Case, then Time Period Begin/End = CASE:FilingDate.
(c) If report by Charge, then Time Period Begin/End = CHARGE:FilingDate.
</t>
  </si>
  <si>
    <t xml:space="preserve">(a) Required date range.  User may group or sort by Time Period.
(b) If report by Case, then Time Period Begin/End = CASE:FilingDate.
(c) If report by Case Detail, then Time Period Begin/End = CASEDETAIL:FilingDate.
</t>
  </si>
  <si>
    <t xml:space="preserve">(a) User cannot select individual District Attorneys.  User may group or sort by District Attorneys.
(b) District Attorney = CASE &gt; PARTY:Case_ID &gt; PARTY:Party_ID &gt; PARTYATTORNEY:Party_ID_AttorneyFor &gt; PARTYATTORNEY:DistrictAttorney = "Y"  with earliest AppointedDate &gt; PARTYATTORNEY:Entity_ID_Attorney &gt; ATTORNEY:Entity_ID &gt; ENTITY:Entity_ID.
</t>
  </si>
  <si>
    <t xml:space="preserve">(a) User cannot select individual Public Defenders.  User may group or sort by Public Defenders.
(b) Public Defender = CASE &gt; PARTY:Case_ID &gt; PARTY:Party_ID &gt; PARTYATTORNEY:Party_ID_AttorneyFor &gt; PARTYATTORNEY:Public Defender = "Y" with earliest AppointedDate &gt; PARTYATTORNEY:Entity_ID_Attorney &gt; ATTORNEY:Entity_ID &gt; ENTITY:Entity_ID.
</t>
  </si>
  <si>
    <t xml:space="preserve">(a) User cannot select individual District Attorneys.  User may group or sort by District Attorneys.  
(b) District Attorney = CASE &gt; PARTY:Case_ID &gt; PARTY:Party_ID &gt; PARTYATTORNEY:Party_ID_AttorneyFor &gt; PARTYATTORNEY:DistrictAttorney = "Y"  with AppointedDate that indicates appointment in effect as of Pending As Of Date &gt; PARTYATTORNEY:Entity_ID_Attorney &gt; ATTORNEY:Entity_ID &gt; ENTITY:Entity_ID.
</t>
  </si>
  <si>
    <t xml:space="preserve">(a) User cannot select individual Public Defenders.  User may group or sort by Public Defenders.
(b) Public Defender = CASE &gt; PARTY:Case_ID &gt; PARTY:Party_ID &gt; PARTYATTORNEY:Party_ID_AttorneyFor &gt; PARTYATTORNEY:Public Defender = "Y" with AppointedDate that indicates appointment in effect as of Pending As Of Date &gt; PARTYATTORNEY:Entity_ID_Attorney &gt; ATTORNEY:Entity_ID &gt; ENTITY:Entity_ID.
</t>
  </si>
  <si>
    <t xml:space="preserve">(a) User cannot select individual District Attorneys.  User may group or sort by District Attorneys. 
(b) District Attorney = CASE &gt; PARTY:Case_ID &gt; PARTY:Party_ID &gt; PARTYATTORNEY:Party_ID_AttorneyFor &gt; PARTYATTORNEY:DistrictAttorney = "Y"  with AppointedDate that includes Time Period End Date &gt; PARTYATTORNEY:Entity_ID_Attorney &gt; ATTORNEY:Entity_ID &gt; ENTITY:Entity_ID.
</t>
  </si>
  <si>
    <t>List Records That Comprise A Count - Part IV</t>
  </si>
  <si>
    <t xml:space="preserve">(a) How many cases were filed during a specific time period?
(b) How many cases were filed during a specific time period in a certain court?
(c) How many cases were filed during a specific time period in a certain county?
(d) How many cases were filed during a specific time period that were assigned to a certain judicial officer?
(e) How many cases were filed during a specific time period by manner of filing?
(f) How many cases were filed during a specific time period by type of opening?
(g) How many cases were filed during a specific time period by case subtype?
</t>
  </si>
  <si>
    <t xml:space="preserve">(a) Require user to indicate if they want Output Display and counts by:
    - Case
    - Case Detail
(b) If Output Display by Case, only include data for first Case Detail created by first filing.  See requirement below titled "Determine First Filing".
</t>
  </si>
  <si>
    <t>Case Versus Case Detail Output Display</t>
  </si>
  <si>
    <t>Case Must Be "Civil"</t>
  </si>
  <si>
    <t>Column1</t>
  </si>
  <si>
    <t xml:space="preserve">(a) User shall be able to select a count to view a list of Cases or Charges that comprise the count sorted in the manner specified by the user as described above.  
(b) The sort order shall be clearly identifiable and the user shall have the ability to change the sort order.
(c) By default, columns with asterisk are shown.  User shall be able to hide and show columns, and modify column widths.
(d) The list shall include the following data elements:
        Case Filing Date (CASE:FilingDate)*
        Charge Filing Date (CHARGE:FilingDate)*
        Criminal/Civil (CASE:Criminal_Civil)
        Case Type (CASETYPE:)*  See Input Parameter for retrieval details.
        Case SubType (CASESUBTYPE:)*  See Input Parameter for retrieval details.
        TJIS Filing Type For Case (TJISFILINGTYPE:Desc)*  See Input Parameter for retrieval details.
        TJIS Filing Type For Charge (TJISFILINGTYPE:Desc)*  See Input Parameter for retrieval details.
        Court Name (COURTDIVISION:Name)*
        County (CASE:County)*
        Judicial Officer (ENTITY:LastName, ENTITY:FirstName, ENTITY:MiddleName)*.  See Input Parameter for retrieval details.
        District Attorney (ENTITY:LastName, ENTITY:FirstName, ENTITY:MiddleName)*.  See Input Parameter for retrieval details.
        Public Defender (ENTITY:LastName, ENTITY:FirstName, ENTITY:MiddleName)*.  See Input Parameter for retrieval details.
        Filing Document Type (DOCUMENTTYPE:Desc)*
        Original Offense Type (OFFENSETYPE:Code)*.  See Input Parameter for retrieval details.
        Original Offense Class (OFFENSECLASS:Code)*.  See Input Parameter for retrieval details.
        Amended Offense Type (OFFENSETYPE:Code)*.  See Input Parameter for retrieval details.
        Amended Offense Class (OFFENSECLASS:Code)*.  See Input Parameter for retrieval details.
        Original TCA Code (TCACODE:TCA_Code)*.  See Input Parameter for retrieval details.
        Amended TCA Code (TCACODE:TCA_Code)*.  See Input Parameter for retrieval details.
        Total Case Charges (count of Charges on Case)
        Original TCA Code Statistical Category
        Amended TCA Code Statistical Category
        Case Status (CASESTATUS:Status as of the Time Period End Date using StatusDate)*
        Case Status Date (CASESTATUS:StatusDate)
        Jury (CASE:JuryDemand)
Continued immediately below.
</t>
  </si>
  <si>
    <t>Case SubType For Case</t>
  </si>
  <si>
    <t>Case SubType For Case Detail</t>
  </si>
  <si>
    <t xml:space="preserve">(a) User shall be able to select a count to view a list of Cases or Case Details that comprise the count sorted in the manner specified by the user as described above.  
(b) The sort order shall be clearly identifiable and the user shall have the ability to change the sort order.
(c) By default, columns with asterisk are shown.  User shall be able to hide and show columns, and modify column widths..
(d) The list shall include the following data elements:
        Case Filing Date (CASE:FilingDate)*
        Case Detail Filing Date (CASEDETAIL:FilingDate)*
        Criminal/Civil (CASE:Criminal_Civil)
        Case Type (CASETYPE:)*  See Input Parameter for retrieval details.
        Case SubType For Case (CASESUBTYPE:)*  See Input Parameter for retrieval details.
        Case SubType For Case Detail (CASESUBTYPE:)*  See Input Parameter for retrieval details.
        TJIS Filing Type For Case (TJISFILINGTYPE:Desc)*  See Input Parameter for retrieval details.
        TJIS Filing Type For Case Detail (TJISFILINGTYPE:Desc)*  See Input Parameter for retrieval details.
        Court Name (COURTDIVISION:Name)*
        County (CASE:County)*
        Judicial Officer (ENTITY:LastName, ENTITY:FirstName, ENTITY:MiddleName)*.  See Input Parameter for retrieval details.
        Filing Document Type (DOCUMENTTYPE:Desc)*
        Total Case Details (count of Case Details on Case)
        Case Status (CASESTATUS:Status as of the Time Period End Date using StatusDate)*
        Case Status Date (CASESTATUS:StatusDate)
        Jury (CASE:JuryDemand)
        Court Source (COURTSOURCE:Desc)
        Case Detail Filing Status (CASEDETAIL:FilingStatus)
Continued immediately below.
</t>
  </si>
  <si>
    <t xml:space="preserve">(a) User shall be able to select a count to view a list of records that comprise the count sorted in the manner specified by the user as described above.  
(b) The sort order shall be clearly identifiable and the user shall have the ability to change the sort order.
(c) By default, columns with asterisk are shown.  User shall be able to hide and show columns, and modify column widths.
(d) The list shall include the following data elements:
        Case Filing Date (CASE:FilingDate)*
        Case Detail Filing Date (CASEDETAIL:FilingDate)*
        Criminal/Civil (CASE:Criminal_Civil)
        Case Type (CASETYPE:)*  See Input Parameter for retrieval details.
        Case SubType For Case (CASESUBTYPE:)*  See Input Parameter for retrieval details.
        Case SubType For Case Detail (CASESUBTYPE:)*  See Input Parameter for retrieval details.
        TJIS Filing Type For Case (TJISFILINGTYPE:Desc)*  See Input Parameter for retrieval details.
        TJIS Filing Type For Case Detail (TJISFILINGTYPE:Desc)*  See Input Parameter for retrieval details.
        Court Name (COURTDIVISION:Name)*
        County (CASE:County)*
        Judicial Officer (ENTITY:LastName, ENTITY:FirstName, ENTITY:MiddleName)*.  See Input Parameter for retrieval details.
        Filing Document Type (DOCUMENTTYPE:Desc)*
        Case Status (CASESTATUS:Status)*
        Case Status Date (CASESTATUS:StatusDate)*
        Case Status Reason (CASESTATUS:Reason)
        Days Pending*  See "Days Pending, Mean, Median"
        Total Case Details (count of Case Details on Case)
        Jury (CASE:JuryDemand)
        Court Source (COURTSOURCE:Desc)
        Case Detail Filing Status (CASEDETAIL:FilingStatus)
Continued immediately below.
</t>
  </si>
  <si>
    <t xml:space="preserve">(a) Provide report title.  e.g. Criminal [Case/Charge] Filing Information By [insert highest level group].
(b) Show counts of Cases or Charges as described above.
(c) At end of report provide Input Parameters, user and date/time.
</t>
  </si>
  <si>
    <t xml:space="preserve">(a) Provide report title.  e.g. Civil [Case/CaseDetail] Filing Information By [insert highest level group].
(b) Show counts of Cases or Case Details as described above.
(c) At end of report provide Input Parameters, user and date/time.
</t>
  </si>
  <si>
    <t xml:space="preserve">(a) Provide report title.  e.g. Criminal [Case/Charge] Pending Information By [insert highest level group].
(b) Show counts of Cases or Charges as described above.
(c) At end of report provide Input Parameters, user and date/time.
</t>
  </si>
  <si>
    <t xml:space="preserve">(a) Provide report title.  e.g. Criminal [Case/Charge] Disposition Information By [insert highest level group].
(b) Show counts of Cases or Charges as described above.
(c) At end of report provide Input Parameters, user and date/time.
</t>
  </si>
  <si>
    <t xml:space="preserve">(a) Provide counts of Cases or Charges by:
      * Each group
      * Roll up counts from lower to higher level groups
      * Grand totals for each group and overall
(b) If grouped by District Attorneys or Public Defenders, provide counts for individual attorneys and for all District Attorneys or Public Defenders.
</t>
  </si>
  <si>
    <t xml:space="preserve">(a) Provide counts of Cases and Charges and, when applicable, mean and median by:
      * Each group
      * Roll up counts from lower to higher level groups
      * Grand totals for each group and overall
(b) If grouped by District Attorneys or Public Defenders, provide counts for individual attorneys and for all District Attorneys or Public Defenders.
</t>
  </si>
  <si>
    <t xml:space="preserve">(d) Continued from immediately above.
        Confidential (CASE:Confidential)
        Case Sealed (CASE:Sealed)
        Sealed Indictment (PARTY:SealedIndictment)
        Party With NonPublic Name (PARTY:NonPublic)  (PARTY:Role_ID is "Claimant", "Petitioner" or "Plaintiff").    
             Two or more Parties possible.
        Party ProSe (PARTY:ProSe).    Two or more Parties possible.
        Party Indigent (PARTY:Indigent).    Two or more Parties possible.
        Party DOB (ENTITY:DOC).    Two or more Parties possible.
        Party Race (ENTITY:Race_ID).    Two or more Parties possible.
        Party Hispanic Origin (ENTITY:HispanicOrigin).    Two or more Parties possible.
        Party Sex (ENTITY:Sex_ID).    Two or more Parties possible.
        Party Driver License Type (ENTITY:DriverLicenseType).    Two or more Parties possible.
        Party ZIP (ENTITYADDRESS:ZipCode).    Two or more Parties possible.
        Party Foreign (ENTITY:Foreign).    Two or more Parties possible.
</t>
  </si>
  <si>
    <t xml:space="preserve">(a) How many cases were pending on a specific date?
(b) How many cases were pending on a specific date in a certain court?
(c) How many cases were pending on a specific date in a certain county?
(d) How many cases were pending on a specific date that were assigned to a certain judicial officer?
(e) How many cases were pending on a specific date that were assigned to a certain district attorney?
(f) How many cases were pending on a specific date that were assigned to a certain public defender?
(g) How many cases were pending on a specific date by charge category?
(h) How many cases were pending on a specific date by case subtype?
(i) What are the mean and median ages in days of cases pending during the reporting period?
</t>
  </si>
  <si>
    <t xml:space="preserve">(a) How many cases were pending on a specific date?
(b) How many cases were pending on a specific date in a certain court?
(c) How many cases were pending on a specific date in a certain county?
(d) How many cases were pending on a specific date that were assigned to a certain judicial officer?
(e) How many cases were pending on a specific date by case subtype?
(f) What are the mean and median ages in days of cases pending during the reporting period?
</t>
  </si>
  <si>
    <t xml:space="preserve">(a) How many cases were disposed during a specific time period?
(b) How many cases were disposed during a specific time period in a certain court?
(c) How many cases were disposed during a specific time period in a certain county?
(d) How many cases were disposed during a specific time period that were assigned to a certain judicial officer?
(e) How many cases were disposed during a specific time period that were assigned to a certain  district attorney?
(f) How many cases were disposed during a specific time period that were assigned to a certain  public defender?
(g) How many cases were disposed during a specific time period by type of closing?
(h) How many cases were disposed during a specific time period by charge category?
(i) How many cases were disposed during a specific time period by a specific charge code?
(j) How many cases were disposed during a specific time period by case subtype?
(k) What are the mean and median ages in days of cases disposed during the reporting period?
(l) What percentage of cases disposed exceed the time standard for each case type? (time standards currently not available)
</t>
  </si>
  <si>
    <t xml:space="preserve">(a) How many cases were disposed during a specific time period?
(b) How many cases were disposed during a specific time period in a certain court?
(c) How many cases were disposed during a specific time period in a certain county?
(d) How many cases were disposed during a specific time period that were assigned to a certain judicial officer?
(e) How many cases were disposed during a specific time period by type of closing?
(f) How many cases were disposed during a specific time period by a specific charge code?
(g) How many cases were disposed during a specific time period by case subtype?
(h) What are the mean and median ages in days of cases disposed during the reporting period?
(i) What percentage of cases disposed exceed the time standard for each case type? (time standards currently not available)
</t>
  </si>
  <si>
    <t xml:space="preserve">(a) How many hearings were held in a certain time period?
</t>
  </si>
  <si>
    <t xml:space="preserve">(a) How many documents were filed in a certain time period?
</t>
  </si>
  <si>
    <t xml:space="preserve">(a) User may select zero to many Hearing Types.  See HearingType for value list.  User may group or sort by Hearing Type.
(b) Hearing Type = HEARING &gt; HEARING:HearingType_ID &gt; HEARINGTYPE:HearingType_ID.
</t>
  </si>
  <si>
    <t>Hearing Result</t>
  </si>
  <si>
    <t xml:space="preserve">(a) User may select zero to many Hearing Results.  See HearingResult for value list.  User may group or sort by Hearing Result.
(c) Hearing Result = HEARING &gt; HEARINGFOR:Hearing_ID &gt; HEARINGFOR:HearingFor_ID &gt; HEARINGFOR:HearingResult_ID &gt; HEARINGRESULT:HearingResult_ID.
</t>
  </si>
  <si>
    <t xml:space="preserve">
</t>
  </si>
  <si>
    <t xml:space="preserve">(a) Provide counts of Hearings by Case or Hearings by Charge:
      * Each group
      * Roll up counts from lower to higher level groups
      * Grand totals for each group and overall
</t>
  </si>
  <si>
    <t xml:space="preserve">(a) Provide counts of Hearings by Case or Hearings by Case Details:
      * Each group
      * Roll up counts from lower to higher level groups
      * Grand totals for each group and overall
</t>
  </si>
  <si>
    <t xml:space="preserve">(a) Provide report title.  e.g. Criminal [Hearings by Case/Hearings by Charge] Information By [insert highest level group].
(b) Show counts of Hearings by Case or Hearings by Charge as described above.
(c) At end of report provide Input Parameters, user and date/time.
</t>
  </si>
  <si>
    <t xml:space="preserve">(a) Provide report title.  e.g. Criminal [Hearings by Case/Hearings by Case Detail] Information By [insert highest level group].
(b) Show counts of Hearings by Case or Hearings by Case Detail as described above.
(c) At end of report provide Input Parameters, user and date/time.
</t>
  </si>
  <si>
    <t xml:space="preserve">(a) User shall be able to select a count to view a list of Hearings that comprise the count sorted in the manner specified by the user as described above.  
(b) The sort order shall be clearly identifiable and the user shall have the ability to change the sort order.
(c) By default, columns with asterisk are shown.  User shall be able to hide and show columns, and modify column widths.
(d) The list shall include the following data elements:
        Hearing Date (HEARING:DateTime)*
        Hearing Type (HEARINGTYPE:Desc)*
        Hearing Result (HEARINGRESULT:Desc)*
        Case Filing Date (CASE:FilingDate)*
        Charge Filing Date (CHARGE:FilingDate)*
        Criminal/Civil (CASE:Criminal_Civil)
        Case Type (CASETYPE:)*  See Input Parameter for retrieval details.
        Case SubType (CASESUBTYPE:)*  See Input Parameter for retrieval details.
        TJIS Filing Type For Case (TJISFILINGTYPE:Desc)*  See Input Parameter for retrieval details.
        TJIS Filing Type For Charge (TJISFILINGTYPE:Desc)*  See Input Parameter for retrieval details.
        Court Name (COURTDIVISION:Name)*
        County (CASE:County)*
        Judicial Officer (ENTITY:LastName, ENTITY:FirstName, ENTITY:MiddleName)*.  See Input Parameter for retrieval details.
        Original Offense Type (OFFENSETYPE:Code)*.  See Input Parameter for retrieval details.
        Original Offense Class (OFFENSECLASS:Code)*.  See Input Parameter for retrieval details.
        Amended Offense Type (OFFENSETYPE:Code)*.  See Input Parameter for retrieval details.
        Amended Offense Class (OFFENSECLASS:Code)*.  See Input Parameter for retrieval details.
        Original TCA Code (TCACODE:TCA_Code)*.  See Input Parameter for retrieval details.
        Amended TCA Code (TCACODE:TCA_Code)*.  See Input Parameter for retrieval details.
        Total Case Charges (count of Charges on Case)
        Original TCA Code Statistical Category
Continued immediately below.
</t>
  </si>
  <si>
    <t xml:space="preserve">(d) Continued from immediately above.
        Amended TCA Code Statistical Category
        Case Status (CASESTATUS:Status as of the Time Period End Date using StatusDate)*
        Case Status Date (CASESTATUS:StatusDate)
        Jury (CASE:JuryDemand)
        Hearing Rescheduled (HEARINGRESCHEDULED:Date)
        Hearing Rescheduled Old Date (HEARINGRECHEDULED:OldHearingDate)
        Hearing Rescheduled Reason (HEARINGRESCHEDULED:Reason)
        Hearing Continued (HEARINGFOR:HearingFor_ID_PreviousHearing).  Insert "Y" if ID entered.
        Hearing Result Issued (HEARINGFOR:DateResulted)
        Hearing Result Issued Date (HEARINGFOR:DateResulted)
        Hearing Continuances (HEARINGFOR:Continuances)
        Confidential (CASE:Confidential)
        Case Sealed (CASE:Sealed)
        Sealed Indictment (PARTY:SealedIndictment)
        Defendant With NonPublic Name (PARTY:NonPublic)  (PARTY:Role_ID is "Defendant"). 
        Defendant ProSe (PARTY:ProSe). 
        Defendant Indigent (PARTY:Indigent). 
        Arrest Date (CHARGE:ArrestDate) 
        Expunge Date (CHARGE:ExpungeDate)
        Defendant DOB (ENTITY:DOC). 
        Defendant Race (ENTITY:Race_ID). 
Continued immediately below.
</t>
  </si>
  <si>
    <t xml:space="preserve">(d) Continued from immediately above.
        Hearing Result Issued (HEARINGFOR:DateResulted)
        Hearing Result Issued Date (HEARINGFOR:DateResulted)
        Hearing Continuances (HEARINGFOR:Continuances)
        Court Source (COURTSOURCE:Desc)
        Case Detail Filing Status (CASEDETAIL:FilingStatus)
        Alternate Dispute Resolution (CASEDETAILDISPOSITION:AlternateDisputeResolution)
        Confidential (CASE:Confidential)
        Case Sealed (CASE:Sealed)
        Sealed Indictment (PARTY:SealedIndictment)
        Party With NonPublic Name (PARTY:NonPublic)  (PARTY:Role_ID is "Claimant", "Petitioner" or "Plaintiff").  Two or more Parties possible.
        Party ProSe (PARTY:ProSe).    Two or more Parties possible.
        Party Indigent (PARTY:Indigent).    Two or more Parties possible.
        Party DOB (ENTITY:DOC).    Two or more Parties possible.
        Party Race (ENTITY:Race_ID).    Two or more Parties possible.
        Party Hispanic Origin (ENTITY:HispanicOrigin).    Two or more Parties possible.
        Party Sex (ENTITY:Sex_ID).    Two or more Parties possible.
        Party Driver License Type (ENTITY:DriverLicenseType).    Two or more Parties possible.
        Party ZIP (ENTITYADDRESS:ZipCode).    Two or more Parties possible.
        Party Foreign (ENTITY:Foreign).    Two or more Parties possible.
Continued immediately below.
</t>
  </si>
  <si>
    <t xml:space="preserve">(a) User may select Case Type and/or Case SubType For Case and/or CaseSubType For Case Detail OR TJIS Filing Type For Case and/or TJIS Filing Type For Case Detail.
(b) User may select zero to many Case Types.  See CaseType for value list.  User may group or sort by CaseType.
(c) Case Type = CASE &gt; CASE:CaseSubType_ID &gt; CASESUBTYPE:CaseSubType_ID &gt; CASESUBTYPE:CaseType_ID &gt; CASETYPE:CaseType_ID.
</t>
  </si>
  <si>
    <t xml:space="preserve">(a) User may select Case Type and/or Case SubType OR TJIS Filing Type For Case and/or TJIS Filing Type For Charge.
(b) User may select zero to many Case Types.  See CaseType for value list.  User may group or sort by CaseType.
(c) Case Type = CASE &gt; CASE:CaseSubType_ID &gt; CASESUBTYPE:CaseSubType_ID &gt; CASESUBTYPE:CaseType_ID &gt; CASETYPE:CaseType_ID.
</t>
  </si>
  <si>
    <t xml:space="preserve">(a) User may select Case Type and/or Case SubType OR TJIS Filing Type For Case and/or TJIS Filing Type For Charge.
(b) User may select zero to many Case SubTypes.  See CaseSubType for value list.  User may group or sort by CaseSubType.
(c) Case SubType = CASE &gt; CASE:CaseSubType_ID &gt; CASESUBTYPE:CaseSubType_ID.
</t>
  </si>
  <si>
    <t xml:space="preserve">(a) User may select zero to many Document Statuses.  See DocumentStatusHistory table, Status data element, for values.  User may group or sort by Document Status.
(b) Document Status = DOCUMENT &gt; DOCUMENTSTATUSHISTORY:Document_ID &gt; DOCUMENTSTATUSHISTORY:DocumentStatusHistory_ID.
</t>
  </si>
  <si>
    <t xml:space="preserve">(a) Provide counts of Documents By Case or Documents By Charge:
      * Each group
      * Roll up counts from lower to higher level groups
      * Grand totals for each group and overall
</t>
  </si>
  <si>
    <t xml:space="preserve">(a) Provide report title.  e.g. Civil [Case/CaseDetail] Pending Information By [insert highest level group].
(b) Show counts of Cases or Case Details as described above.
(c) At end of report provide Input Parameters, user and date/time.
</t>
  </si>
  <si>
    <t xml:space="preserve">(a) Provide report title.  e.g. Civil [Case/CaseDetail] Disposition Information By [insert highest level group].
(b) Show counts of Cases or Case Details as described above.
(c) At end of report provide Input Parameters, user and date/time.
</t>
  </si>
  <si>
    <t xml:space="preserve">(a) Provide report title.  e.g. Criminal [Documents By Case/Documents By Charge] Information By [insert highest level group].
(b) Show counts of Documents By Case or Documents By Charge as described above.
(c) At end of report provide Input Parameters, user and date/time.
</t>
  </si>
  <si>
    <t xml:space="preserve">(d) Continued from immediately above.
        Amended TCA Code Statistical Category
        Case Status (CASESTATUS:Status as of the Time Period End Date using StatusDate)*
        Case Status Date (CASESTATUS:StatusDate)
        Jury (CASE:JuryDemand)
        Confidential (CASE:Confidential)
        Case Sealed (CASE:Sealed)
        Sealed Indictment (PARTY:SealedIndictment)
        Defendant With NonPublic Name (PARTY:NonPublic)  (PARTY:Role_ID is "Defendant"). 
        Defendant ProSe (PARTY:ProSe). 
        Defendant Indigent (PARTY:Indigent). 
        Arresting Agency (CHARGE:Entity_ID_ArrestingAgency)
        Arresting Officer (CHARGE:Entity_ID_ArrestingOfficer)
        Violation Date (CHARGE:ViolationDate)
        Arrest Date (CHARGE:ArrestDate) 
        Expunge Date (CHARGE:ExpungeDate)
Continued immediately below.
</t>
  </si>
  <si>
    <t xml:space="preserve">(a) User may select Case Type and/or Case SubType For Case and/or CaseSubType For Case Detail OR TJIS Filing Type For Case and/or TJIS Filing Type For Case Detail.
(b) User may select zero to many TJIS Filing Types For Case.  See TJISFilingType for value list.  User may group or sort by TJIS Filing Type For Case.
(b) TJIS Filing Type For Case = CASE &gt; CASE:CaseSubType_ID &gt; CASESUBTYPE:CaseSubType_ID &gt; CASESUBTYPE:TJISFilingType_ID &gt; TJISFILINGTYPE:TJISFilingType_ID.
</t>
  </si>
  <si>
    <t xml:space="preserve">(a) User may select Case Type and/or Case SubType For Case and/or CaseSubType For Case Detail OR TJIS Filing Type For Case and/or TJIS Filing Type For Case Detail.
(b) User may select zero to many TJIS Filing Types For Case Detail.  See TJISFilingType for value list.  User may group or sort by TJIS Filing Type For Case Detail.
(c) TJIS Filing Type For Case Detail = CASE &gt; CASEDETAIL:Case_ID &gt; CASEDETAIL:CaseSubType_ID &gt; CASESUBTYPE:TJISFilingType_ID &gt; TJISFILINGTYPE:TJISFilingType_ID.
</t>
  </si>
  <si>
    <t xml:space="preserve">(a) User shall be able to select a count to view a list of Cases or Charges that comprise the count sorted in the manner specified by the user as described above.  
(b) The sort order shall be clearly identifiable and the user shall have the ability to change the sort order.
(c) By default, columns with asterisk are shown.  User shall be able to hide and show columns, and modify column widths..
(d) The list shall include the following data elements:
        Case Filing Date (CASE:FilingDate)*
        Charge Filing Date (CHARGE:FilingDate)*
        Case Status (CASESTATUS:Status)*
        Criminal/Civil (CASE:Criminal_Civil)
        Case Type (CASETYPE:)*  See Input Parameter for retrieval details.
        Case SubType (CASESUBTYPE:)*  See Input Parameter for retrieval details.
        TJIS Filing Type For Case (TJISFILINGTYPE:Desc)*  See Input Parameter for retrieval details.
        TJIS Filing Type For Charge (TJISFILINGTYPE:Desc)*  See Input Parameter for retrieval details.
        Case Status Date (CASESTATUS:StatusDate)*
        Case Status Reason (CASESTATUS:Reason)
        Days Pending*  See "Days Pending, Mean, Median"
        Court Name (COURTDIVISION:Name)*
        County (CASE:County)*
        Judicial Officer (ENTITY:LastName, ENTITY:FirstName, ENTITY:MiddleName)*.  See Input Parameter for retrieval details.
        District Attorney (ENTITY:LastName, ENTITY:FirstName, ENTITY:MiddleName)*.  See Input Parameter for retrieval details.
        Public Defender (ENTITY:LastName, ENTITY:FirstName, ENTITY:MiddleName)*.  See Input Parameter for retrieval details.
        Filing Document Type (DOCUMENTTYPE:Desc)*
        Original Offense Type (OFFENSETYPE:Code)*.  See Input Parameter for retrieval details.
        Original Offense Class (OFFENSECLASS:Code)*.  See Input Parameter for retrieval details.
        Amended Offense Type (OFFENSETYPE:Code)*.  See Input Parameter for retrieval details.
        Amended Offense Class (OFFENSECLASS:Code)*.  See Input Parameter for retrieval details.
        Original TCA Code (TCACODE:TCA_Code)*.  See Input Parameter for retrieval details.
        Amended TCA Code (TCACODE:TCA_Code)*.  See Input Parameter for retrieval details.
        Total Case Charges (count of Charges on Case)
        Original TCA Code Statistical Category
        Amended TCA Code Statistical Category
Continued immediately below.
</t>
  </si>
  <si>
    <t xml:space="preserve">(a) User shall be able to select a count to view a list of Cases or Charges that comprise the count sorted in the manner specified by the user as described above.  
(b) The sort order shall be clearly identifiable and the user shall have the ability to change the sort order.
(c) By default, columns with asterisk are shown.  User shall be able to hide and show columns, and modify column widths.
(d) The list shall include the following data elements:
        Document Produced Date (DOCUMENT:ProduceDate)
        Document Type (DOCUMENTTYPE:Desc)
        Document Status (DOCUMENTSTATUSHISTORY:Status)
        Document Service Type (SERVICETYPE:Desc)
        Case Filing Date (CASE:FilingDate)*
        Charge Filing Date (CHARGE:FilingDate)*
        Criminal/Civil (CASE:Criminal_Civil)
        Case Type (CASETYPE:)*  See Input Parameter for retrieval details.
        Case SubType (CASESUBTYPE:)*  See Input Parameter for retrieval details.
        TJIS Filing Type For Case (TJISFILINGTYPE:Desc)*  See Input Parameter for retrieval details.
        TJIS Filing Type For Charge (TJISFILINGTYPE:Desc)*  See Input Parameter for retrieval details.
        Court Name (COURTDIVISION:Name)*
        County (CASE:County)*
        Original Offense Type (OFFENSETYPE:Code)*.  See Input Parameter for retrieval details.
        Original Offense Class (OFFENSECLASS:Code)*.  See Input Parameter for retrieval details.
        Amended Offense Type (OFFENSETYPE:Code)*.  See Input Parameter for retrieval details.
        Amended Offense Class (OFFENSECLASS:Code)*.  See Input Parameter for retrieval details.
        Original TCA Code (TCACODE:TCA_Code)*.  See Input Parameter for retrieval details.
        Amended TCA Code (TCACODE:TCA_Code)*.  See Input Parameter for retrieval details.
        Total Case Charges (count of Charges on Case)
        Original TCA Code Statistical Category
Continued immediately below.
</t>
  </si>
  <si>
    <t xml:space="preserve">(a) User shall be able to select a count to view a list of Cases or Charges that comprise the count sorted in the manner specified by the user as described above.  
(b) The sort order shall be clearly identifiable and the user shall have the ability to change the sort order.
(c) By default, columns with asterisk are shown.  User shall be able to hide and show columns, and modify column widths.
(d) The list shall include the following data elements:
        Case Filing Date (CASE:FilingDate)*
        Charge Filing Date (CHARGE:FilingDate)*
        Criminal/Civil (CASE:Criminal_Civil)
        Case Type (CASETYPE:)*  See Input Parameter for retrieval details.
        Case SubType (CASESUBTYPE:)*  See Input Parameter for retrieval details.
        TJIS Filing Type For Case (TJISFILINGTYPE:Desc)*  See Input Parameter for retrieval details.
        TJIS Filing Type For Charge (TJISFILINGTYPE:Desc)*  See Input Parameter for retrieval details.
        Charge Disposition Date (CHARGE:DispositionDate)*
        Days To Disposition*  See "Days To Disposition, Mean, Median"  Provide exact number of days (not range).
        Court Name (COURTDIVISION:Name)*
        County (CASE:County)*
        Judicial Officer (ENTITY:LastName, ENTITY:FirstName, ENTITY:MiddleName)*.  See Input Parameter for retrieval details.
        District Attorney (ENTITY:LastName, ENTITY:FirstName, ENTITY:MiddleName)*.  See Input Parameter for retrieval details.
        Public Defender (ENTITY:LastName, ENTITY:FirstName, ENTITY:MiddleName)*.  See Input Parameter for retrieval details.
        Deferred Sentence (CHARGE:DeferredSentence)
        Jury (CASE:JuryDemand)
        Sentence Date (CHARGE:SentenceDate)
        Sentence Comment (CHARGE:SentenceComment)
        Community Service Hours (CHARGE:CommunityServiceHours)
        Jail Date (CHARGE:JailDate)
        Jail Term Years (CHARGE:JailTermYears)
        Jail Term Month (CHARGE:JailTermMonths)
        Jail Term Days (CHARGE:JailTermDays)
Continued immediately below.
</t>
  </si>
  <si>
    <t xml:space="preserve">(a) Required date range.  User may group or sort by Time Period.
(b) Time Period Begin/End = HEARING:DateTime &gt; HEARING:Hearing_ID &gt; HEARINGFOR:Hearing_ID &gt; HEARINGFOR:HearingFor_ID &gt; HEARINGFORCHARGE:HearingFor_ID &gt; HEARINGFORCHARGE:Charge_ID &gt; CHARGE:Charge_ID &gt; CHARGE:Case_ID &gt; CASE:Case_ID.  Note: For Case inquiries, may ... HEARINGFORCHARGE:Case_ID &gt; CASE:Case_ID, then find most serious charge.
</t>
  </si>
  <si>
    <t xml:space="preserve">(a) Required date range.  User may group or sort by Time Period.
(b) Time Period Begin/End = HEARING:DateTime &gt; HEARING:Hearing_ID &gt; HEARINGFOR:Hearing_ID &gt; HEARINGFOR:HearingFor_ID &gt; HEARINGFORFILING:HearingFor_ID &gt; HEARINGFORFILING:CaseDetail_ID &gt; CASEDETAIL:CaseDetail_ID &gt; CASEDETAIL:Case_ID &gt; CASE:Case_ID.  Note: For Case inquiries, may ... HEARINGFORFILING:Case_ID &gt; CASE:Case_ID, then find first filing in case detail.
</t>
  </si>
  <si>
    <t xml:space="preserve">(a) Require user to indicate if they want Output Display and counts by:
    - Case
    - Case Detail
(b) If Output Display by Case, only include data for the most serious Charge.  See requirement below titled "Determine First Filing".
</t>
  </si>
  <si>
    <t>Time Period: Pending As Of Date</t>
  </si>
  <si>
    <t xml:space="preserve">(a) User may select zero to many Document Types.  See DocumentType for value list.  User may group or sort by Document Type.
(b) Document Type = DOCUMENT &gt; DOCUMENT:DocumentType &gt; DOCUMENTTYPE:DocumentType_ID.
</t>
  </si>
  <si>
    <t>Original TCA Code Speeding</t>
  </si>
  <si>
    <t>Original TCA Code Worthless Check</t>
  </si>
  <si>
    <t>Original TCA Code Violent Offender</t>
  </si>
  <si>
    <t>Original TCA Code Felony Drug</t>
  </si>
  <si>
    <t>Original TCA Code Meth</t>
  </si>
  <si>
    <t>Amended TCA Code Speeding</t>
  </si>
  <si>
    <t>Amended TCA Code Worthless Check</t>
  </si>
  <si>
    <t>Amended TCA Code Violent Offender</t>
  </si>
  <si>
    <t>Amended TCA Code Felony Drug</t>
  </si>
  <si>
    <t>Amended TCA Code Meth</t>
  </si>
  <si>
    <t xml:space="preserve">(d) Continued from immediately above.
        Original TCA Code Speeding
        Original TCA Code Worthless Check
        Original TCA Code Violent Offender
        Original TCA Code Felony Drug
        Original TCA Code Meth
        Amended TCA Code Speeding
        Amended TCA Code Worthless Check
        Amended TCA Code Violent Offender
        Amended TCA Code Felony Drug
        Amended TCA Code Meth
</t>
  </si>
  <si>
    <t xml:space="preserve">(a) User may group or sort by Original TCA Code Speeding.
(b) Original TCA Code Speeding = CASE &gt; CHARGE:Case_ID &gt; CHARGE:TCACode_ID &gt; TCACODE:TCACode_ID &gt; TCACODE:Speeding.
</t>
  </si>
  <si>
    <t xml:space="preserve">(a) User may group or sort by Original TCA Code Worthless Check.
(b) Original TCA Code Worthless Check = CASE &gt; CHARGE:Case_ID &gt; CHARGE:TCACode_ID &gt; TCACODE:TCACode_ID &gt; TCACODE:WorthlessCheck.
</t>
  </si>
  <si>
    <t xml:space="preserve">(a) User may group or sort by Original TCA Code Violent Offender.
(b) Original TCA Code Violent Offender = CASE &gt; CHARGE:Case_ID &gt; CHARGE:TCACode_ID &gt; TCACODE:TCACode_ID &gt; TCACODE:ViolentOffender.
</t>
  </si>
  <si>
    <t xml:space="preserve">(a) User may group or sort by Original TCA Code Felony Drug.
(b) Original TCA Code Felony Drug = CASE &gt; CHARGE:Case_ID &gt; CHARGE:TCACode_ID &gt; TCACODE:TCACode_ID &gt; TCACODE:FelonyDrug.
</t>
  </si>
  <si>
    <t xml:space="preserve">(a) User may group or sort by Original TCA Code Meth.
(b) Original TCA Code Meth = CASE &gt; CHARGE:Case_ID &gt; CHARGE:TCACode_ID &gt; TCACODE:TCACode_ID &gt; TCACODE:Meth.
</t>
  </si>
  <si>
    <t xml:space="preserve">(a) User may select zero to many TCA TJIS Statistical Categories.  See TJIS Statistical Category table.  User may group or sort by Amended TCA Code Statistical Category.
(b) Amended TCA Code Statistical Category = CASE &gt; CHARGE:Case_ID &gt; CHARGE:TCACode_ID_Amended &gt; TCACODE:TCACode_ID &gt; TCACODE:TJISStatisticalCategory_ID &gt; TJISSTATISTICALCATEGORY:TJISStatisticalCategory_ID.
</t>
  </si>
  <si>
    <t xml:space="preserve">(a) User may select zero to many TCA TJIS Statistical Categories.  See TJIS Statistical Category table.  User may group or sort by Original TCA Code Statistical Category.
(b) Original TCA Code Statistical Category = CASE &gt; CHARGE:Case_ID &gt; CHARGE:TCACode_ID &gt; TCACODE:TCACode_ID &gt; TCACODE:TJISStatisticalCategory_ID &gt; TJISSTATISTICALCATEGORY:TJISStatisticalCategory_ID.
</t>
  </si>
  <si>
    <t xml:space="preserve">(a) User may group or sort by Amended TCA Code Speeding.
(b) Amended TCA Code Speeding = CASE &gt; CHARGE:Case_ID &gt; CHARGE:TCACode_ID_Amended &gt; TCACODE:TCACode_ID &gt; TCACODE:Speeding.
</t>
  </si>
  <si>
    <t xml:space="preserve">(a) User may group or sort by Amended TCA Code Worthless Check
(b) Amended TCA Code Worthless Check = CASE &gt; CHARGE:Case_ID &gt; CHARGE:TCACode_ID_Amended &gt; TCACODE:TCACode_ID &gt; TCACODE:WorthlessCheck.
</t>
  </si>
  <si>
    <t xml:space="preserve">(a) User may group or sort by Amended TCA Code Violent Offender.
(b) Amended TCA Code Violent Offender = CASE &gt; CHARGE:Case_ID &gt; CHARGE:TCACode_ID_Amended &gt; TCACODE:TCACode_ID &gt; TCACODE:ViolentOffender.
</t>
  </si>
  <si>
    <t xml:space="preserve">(a) User may group or sort by Amended TCA Code Felony Drug
(b) Amended TCA Code Felony Drug = CASE &gt; CHARGE:Case_ID &gt; CHARGE:TCACode_ID_Amended &gt; TCACODE:TCACode_ID &gt; TCACODE:FelonyDrug.
</t>
  </si>
  <si>
    <t xml:space="preserve">(a) User may group or sort by Amended TCA Code Meth.
(b) Amended TCA Code Meth = CASE &gt; CHARGE:Case_ID &gt; CHARGE:TCACode_ID_Amended &gt; TCACODE:TCACode_ID &gt; TCACODE:Meth.
</t>
  </si>
  <si>
    <t xml:space="preserve">(d) Continued from immediately above.
        Defendant Hispanic Origin (ENTITY:HispanicOrigin). 
        Defendant Sex (ENTITY:Sex_ID). 
        Defendant Driver License Type (ENTITY:DriverLicenseType). 
        Defendant ZIP (ENTITYADDRESS:ZipCode). 
        Defendant Foreign (ENTITY:Foreign). 
        Original TCA Code Speeding
        Original TCA Code Worthless Check
        Original TCA Code Violent Offender
        Original TCA Code Felony Drug
        Original TCA Code Meth
        Amended TCA Code Speeding
        Amended TCA Code Worthless Check
        Amended TCA Code Violent Offender
        Amended TCA Code Felony Drug
        Amended TCA Code Meth
</t>
  </si>
  <si>
    <t xml:space="preserve">(d) Continued from immediately above.
        Defendant Hispanic Origin (ENTITY:HispanicOrigin). 
        Defendant Sex (ENTITY:Sex_ID). 
        Defendant Driver License Type (ENTITY:DriverLicenseType). 
        Defendant ZIP (ENTITYADDRESS:ZipCode). 
        Defendant Foreign (ENTITY:Foreign)
        Original TCA Code Speeding
        Original TCA Code Worthless Check
        Original TCA Code Violent Offender
        Original TCA Code Felony Drug
        Original TCA Code Meth
        Amended TCA Code Speeding
        Amended TCA Code Worthless Check
        Amended TCA Code Violent Offender
        Amended TCA Code Felony Drug
        Amended TCA Code Meth
</t>
  </si>
  <si>
    <t xml:space="preserve">(a) What dispositions were entered in criminal cases during the reporting period?
(b) What manner of disposition was used for each disposition?
(c) What was the disposition?
(d) How much incarceration time was imposed?
(e) How much supervision time was imposed?
(f) How much in total financial obligations was imposed?
</t>
  </si>
  <si>
    <t xml:space="preserve">(a) What dispositions were entered in civil cases during the reporting period?
(b) What manner of dispositions was used for each disposition?
(c) Were monetary damages awarded?
(d) What was the amount of the judgment?
</t>
  </si>
  <si>
    <t xml:space="preserve">(d) Continued from immediately above.
        Other Disposition (CHARGE:OtherDisposition)
        Original TCA Code Speeding
        Original TCA Code Worthless Check
        Original TCA Code Violent Offender
        Original TCA Code Felony Drug
        Original TCA Code Meth
        Amended TCA Code Speeding
        Amended TCA Code Worthless Check
        Amended TCA Code Violent Offender
        Amended TCA Code Felony Drug
        Amended TCA Code Meth
</t>
  </si>
  <si>
    <t>Judgment Status</t>
  </si>
  <si>
    <t xml:space="preserve">(a) User may select Judgment Status.  User may group or sort by Judgment Status.
(b) Judgment Status = CASE &gt; CASEDETAIL:Case_ID &gt; CASEDETAIL:CaseDetail_ID &gt; JUDGMENT:CaseDetail_ID &gt; JUDGMENT:Status.
</t>
  </si>
  <si>
    <t xml:space="preserve">(a) User may enter a range.  User may sort by Judgment Amount.
(b) Judgment Amount From/To = CASE &gt; CASEDETAIL:Case_ID &gt; CASEDETAIL:CaseDetail_ID &gt; JUDGMENT:CaseDetail_ID &gt; JUDGMENT:Amount.
</t>
  </si>
  <si>
    <t xml:space="preserve">(a) User may enter a range.  User may sort by Judgment Interest Amount.
(b) Judgment Interest Amount From/To = CASE &gt; CASEDETAIL:Case_ID &gt; CASEDETAIL:CaseDetail_ID &gt; JUDGMENT:CaseDetail_ID &gt; JUDGMENT:InterestAmount.
</t>
  </si>
  <si>
    <t xml:space="preserve">(a) User may enter a range.  User may sort by Judgment Reduced Amount.
(b) Judgment Reduced Amount From/To = CASE &gt; CASEDETAIL:Case_ID &gt; CASEDETAIL:CaseDetail_ID &gt; JUDGMENT:CaseDetail_ID &gt; JUDGMENT:RemittiturAmount.
</t>
  </si>
  <si>
    <t xml:space="preserve">(a) User may enter a range.  User may sort by Judgment Added Amount.
(b) Judgment Added Amount From/To = CASE &gt; CASEDETAIL:Case_ID &gt; CASEDETAIL:CaseDetail_ID &gt; JUDGMENT:CaseDetail_ID &gt; JUDGMENT:AdditurAmount.
</t>
  </si>
  <si>
    <t xml:space="preserve">(a) User may enter a range.  User may sort by Judgment Total Amount Owed.
(b) Judgment Total Amount Owed From/To = CASE &gt; CASEDETAIL:Case_ID &gt; CASEDETAIL:CaseDetail_ID &gt; JUDGMENT:CaseDetail_ID &gt; JUDGMENT:TotalOwedAmount.
</t>
  </si>
  <si>
    <t xml:space="preserve">(a) User may enter a range.  User may sort by Judgment Damage Tort Amount.
(b) Judgment Damage Tort Amount From/To = CASE &gt; CASEDETAIL:Case_ID &gt; CASEDETAIL:CaseDetail_ID &gt; JUDGMENT:CaseDetail_ID &gt; JUDGMENT:DamageTortAmount.
</t>
  </si>
  <si>
    <t>Default Judgment</t>
  </si>
  <si>
    <t xml:space="preserve">(a) User may select Default Judgment.  User may group or sort by Default Judgment.
(b) Default Judgment = CASE &gt; CASEDETAIL:Case_ID &gt; CASEDETAIL:CaseDetail_ID &gt; JUDGMENT:CaseDetail_ID &gt; JUDGMENT:DefaultJudgment.
</t>
  </si>
  <si>
    <t>Alternate Dispute Resolution</t>
  </si>
  <si>
    <t xml:space="preserve">(a) User may select Alternate Dispute Resolution.  User may group or sort by Alternate Dispute Resolution.
(b) Alternate Dispute Resolution = CASE &gt; CASEDETAIL:Case_ID &gt; CASEDETAIL:AlternateDisputeResolution.
</t>
  </si>
  <si>
    <t xml:space="preserve">(d) Continued from immediately above.
        Alternate Dispute Resolution (CASEDETAIL:AlternateDisputeResolution)*
        Confidential (CASE:Confidential)
        Case Sealed (CASE:Sealed)
        Sealed Indictment (PARTY:SealedIndictment)
        Party With NonPublic Name (PARTY:NonPublic)  (PARTY:Role_ID is "Claimant", "Petitioner" or "Plaintiff").  Two or more Parties possible.
        Party ProSe (PARTY:ProSe).    Two or more Parties possible.
        Party Indigent (PARTY:Indigent).    Two or more Parties possible.
        Party DOB (ENTITY:DOC).    Two or more Parties possible.
        Party Race (ENTITY:Race_ID).    Two or more Parties possible.
        Party Hispanic Origin (ENTITY:HispanicOrigin).    Two or more Parties possible.
        Party Sex (ENTITY:Sex_ID).    Two or more Parties possible.
        Party Driver License Type (ENTITY:DriverLicenseType).    Two or more Parties possible.
        Party ZIP (ENTITYADDRESS:ZipCode).    Two or more Parties possible.
        Party Foreign (ENTITY:Foreign).    Two or more Parties possible.
</t>
  </si>
  <si>
    <t>Extract Data From Designated Tables And Fields</t>
  </si>
  <si>
    <t xml:space="preserve">Courts will extract data from tables and fields identifed with green shading on "TnCISExtractionFields" tab.
</t>
  </si>
  <si>
    <t>Value List Translations</t>
  </si>
  <si>
    <t>List List Updates</t>
  </si>
  <si>
    <t xml:space="preserve">Courts will inform AOC of additions and updates to the value lists below:
* Agency
* Case SubType
* Case Type
* Clerk
* Court Source
* Disposition Type
* Document Type
* Fee Code
* Hearing Result
* Hearing Type
* Role
* Service Type
* TJIS Disposition Type
* TJIS Filing Type
Note: Prior to the first extract all values will be provided for tables above.
</t>
  </si>
  <si>
    <t xml:space="preserve">Courts will inform AOC of value list translations as additions and updates are made to the tables below.  Standard value lists referenced below are provided in "TnCISExtractionValues" tab.
* Case SubType (used by court) to Case SubType (standard value list)
* Court Source (used by court) to Court Source (standard value list)
* Disposition Type (used by court) to TJIS Disposition Type (standard value list)
* Document Type (used by court) to Document Type (standard value list)
* Fee Code (used by court) to Fee Code (standard value list)
* Hearing Result (used by court) to Hearing Result (standard value list)
* Hearing Type (used by court) to Hearing Type (standard value list)
* Service Type (used by court) to Service Type (standard value list)
* TJIS Disposition Type (used by court) to TJIS Disposition Type (standard value list)
* TJIS Filing Type (used by court) to TJIS Filing Type (standard value list)
Note: Prior to the first extract all value list translations will be provided for tables above.
</t>
  </si>
  <si>
    <t>Add Court Abbreviation To Record IDs</t>
  </si>
  <si>
    <t xml:space="preserve">On each primary key and foreign key record ID included in extract, the court shall add a prefix in the first three character positions that is COURTDIVISION:Abbreviation.
</t>
  </si>
  <si>
    <t>Extracts Occur As Specified By AOC</t>
  </si>
  <si>
    <t>First Extract</t>
  </si>
  <si>
    <t xml:space="preserve">See repository requirements and use cases for processing details.
</t>
  </si>
  <si>
    <t>CHARGE</t>
  </si>
  <si>
    <t>CASEDETAIL</t>
  </si>
  <si>
    <t>CASEDETAILDISPOSITOIN</t>
  </si>
  <si>
    <t>DOCUMENTCHARGE</t>
  </si>
  <si>
    <t>HEARINGFORCHARGE</t>
  </si>
  <si>
    <t>CHARGEFEE</t>
  </si>
  <si>
    <t>STATECOUNTYCOSTBILLDETAIL</t>
  </si>
  <si>
    <t>CASEDETAILPARTY</t>
  </si>
  <si>
    <t>FILING</t>
  </si>
  <si>
    <t>JUDGMENT</t>
  </si>
  <si>
    <t>FEE</t>
  </si>
  <si>
    <t>CASE</t>
  </si>
  <si>
    <t>Criminal, Civil</t>
  </si>
  <si>
    <t>Criminal/Civil case indicator.</t>
  </si>
  <si>
    <t>CASESUBTYPE</t>
  </si>
  <si>
    <t>CASETYPE</t>
  </si>
  <si>
    <t>DOCUMENTTYPE</t>
  </si>
  <si>
    <t>FEECODE</t>
  </si>
  <si>
    <t>HEARINGRESULT</t>
  </si>
  <si>
    <t>HEARINGTYPE</t>
  </si>
  <si>
    <t>TJISDISPOSITIONTYPE</t>
  </si>
  <si>
    <t>TJISFILINGTYPE</t>
  </si>
  <si>
    <t>DOCUMENT</t>
  </si>
  <si>
    <t>ProduceDate</t>
  </si>
  <si>
    <t>Date a document was produced.</t>
  </si>
  <si>
    <t>HEARINGFORFILING</t>
  </si>
  <si>
    <t xml:space="preserve">Derive from DOCUMENT:Status and StatusDate or DOCUMENTSTATUSHISTORY:Status and Date.
</t>
  </si>
  <si>
    <t xml:space="preserve">Derive from CHARGE:DispositionType_ID translation.  See "TnCISExtractRules" tab.
</t>
  </si>
  <si>
    <t xml:space="preserve">Derive from CASEDETAIL:DispositionType_ID translation.  See "TnCISExtractRules" tab.
</t>
  </si>
  <si>
    <t xml:space="preserve">Derive from CASEDETAILDISPOSITION:DispositionType_ID translation.  See "TnCISExtractRules" tab.
</t>
  </si>
  <si>
    <t xml:space="preserve">Derive from CHARGE:Party_ID_ChargeAgainst &gt; PARTY:Party_ID &gt; PARTY:Case_ID &gt; CASE:Case_ID
</t>
  </si>
  <si>
    <t xml:space="preserve">Derive from DOCUMENTCHARGE:Document_ID &gt; DOCUMENT:Document_ID &gt; DOCUMENT:Case_ID &gt; CASE:Case_ID
</t>
  </si>
  <si>
    <t xml:space="preserve">Derive from HEARINGFORCHARGE:Charge_ID &gt; CHARGE:Charge_ID &gt; CHARGE:Party_ID_ChargeAgainst &gt; PARTY:Party_ID &gt; PARTY:Case_ID &gt; CASE:Case_ID
</t>
  </si>
  <si>
    <t xml:space="preserve">Derive from CHARGEFEE:Charge_ID &gt; CHARGE:Charge_ID &gt;  CHARGE:Party_ID_ChargeAgainst &gt; PARTY:Party_ID &gt; PARTY:Case_ID &gt; CASE:Case_ID 
</t>
  </si>
  <si>
    <t xml:space="preserve">Derive from STATECOUNTYCOSTBILLDETAIL:Charge_ID &gt; CHARGE:Charge_ID &gt; CHARGE:Party_ID_ChargeAgainst &gt; PARTY:Party_ID &gt; PARTY:Case_ID &gt; CASE:Case_ID
</t>
  </si>
  <si>
    <t xml:space="preserve">Derive from CASEDETAILPARTY:CaseDetail_ID &gt; CASEDETAIL:CaseDetail_ID &gt; CASEDETAIL:Case_ID &gt; CASE:Case_ID
</t>
  </si>
  <si>
    <t>Constratint</t>
  </si>
  <si>
    <t xml:space="preserve">Derive from FILING:CaseDetail_ID &gt; CASEDETAIL:CaseDetail_ID &gt; CASEDETAIL:Case_ID &gt; CASE:Case_ID
</t>
  </si>
  <si>
    <t xml:space="preserve">Derive from JUDGMENT:CaseDetail_ID &gt; CASEDETAIL:CaseDetail_ID &gt; CASEDETAIL:Case_ID &gt; CASE:Case_ID
</t>
  </si>
  <si>
    <t xml:space="preserve">Derive from FEE:CaseDetail_ID &gt; CASEDETAIL:CaseDetail_ID &gt; CASEDETAIL:Case_ID &gt; CASE:Case_ID
</t>
  </si>
  <si>
    <t xml:space="preserve">Derive from CASEDETAILDISPOSITION:CaseDetail_ID &gt; CASEDETAIL:CaseDetail_ID &gt; CASEDETAIL:Case_ID &gt; CASE:Case_ID
</t>
  </si>
  <si>
    <t xml:space="preserve">Derive from CASE:CaseSubType_ID &gt; CASESUBTYPE:CaseSubType_ID &gt; CASETYPE:CaseType_ID &gt; CASETYPE:Criminal_Civil
</t>
  </si>
  <si>
    <t xml:space="preserve">Added to value list.  See "TnCISExtractValues" tab
</t>
  </si>
  <si>
    <t xml:space="preserve">Derive from HEARINGFORFILING:Filing_ID &gt; FILING:Filing_ID &gt; FILING:CaseDetail_ID &gt; CASEDETAIL:CaseDetail_ID
</t>
  </si>
  <si>
    <t xml:space="preserve">Derive from HEARINGFORFILING:Filing_ID &gt; FILING:Filing_ID &gt; FILING:CaseDetail_ID &gt; CASEDETAIL:CaseDetail_ID &gt; CASEDETAIL:Case_ID &gt; CASE:Case_ID
</t>
  </si>
  <si>
    <t xml:space="preserve">(a) Using Input Parameters, conduct search to retrieve data.
</t>
  </si>
  <si>
    <t xml:space="preserve">(a) When Output Display is by Case, the Output Display shall show the most serious charge with the Case information.  The following ranking shall be used to determine the most serious charge:
    FM - Felony Murder
    FA - Felony Class A
    FB - Felony Class B
    FC - Felony Class C
    FD - Felony Class D
    FE - Felony Class E
    FU - Felony Class U (Unknown Class)
    MA - Misdemeanor A
    MB - Misdemeanor B
    MC - Misdemeanor C
    MU - Misdemeanor U (Unknown Class) 
If two charges have the same seriousness, the first charge filed shall be used using CHARGE:FilingDate.
</t>
  </si>
  <si>
    <t xml:space="preserve">(a) User shall have the option to print, save as PDF or download to MS Excel.
</t>
  </si>
  <si>
    <t xml:space="preserve">(a) When Output Display is by Case, the Output Display shall show the first Case Detail using CASEDETAIL:FilingDate with the Case information.
</t>
  </si>
  <si>
    <t xml:space="preserve">(a) Provide counts of Cases or Case Details by:
      * Each group
      * Roll up counts from lower to higher level groups
      * Grand totals for each group and overall
</t>
  </si>
  <si>
    <t xml:space="preserve">(a) When Output Display is by Case, the Output Display shall show the most serious charge with the Case information.  The following ranking shall be used to determine the most serious charge:
    FM - Felony Murder
    FA - Felony Class A
    FB - Felony Class B
    FC - Felony Class C
    FD - Felony Class D
    FE - Felony Class E
    FU - Felony Class U (Unknown Class)
    MA - Misdemeanor A
    MB - Misdemeanor B
    MC - Misdemeanor C
    MU - Misdemeanor U (Unknown Class) 
If two charges have the same seriousness, the first charge filed shall be used using CHARGE:FiledDate.
</t>
  </si>
  <si>
    <t xml:space="preserve">(a) Provide counts of Cases and Case Details and, when applicable, mean and median by:
      * Each group
      * Roll up counts from lower to higher level groups
      * Grand totals for each group and overall
</t>
  </si>
  <si>
    <t xml:space="preserve">(a) Require user to indicate if they want Output Display grouped at one or more levels and sort by one or more data elements.  By default group  and sort list by HEARING:DateTime by month.  If grouped by Time Period (see below), provide user with option to further group by day, week, month, quarter or year.
</t>
  </si>
  <si>
    <t xml:space="preserve">(a) Provide counts of Cases and Case Details:
      * Each group
      * Roll up counts from lower to higher level groups
      * Grand totals for each group and overall
</t>
  </si>
  <si>
    <t>PARTYATTORNEY</t>
  </si>
  <si>
    <t xml:space="preserve">Derive from PARTYATTORNEY:Party_ID_AttorneyFor &gt; PARTY:Party_ID &gt; PARTY:Case_ID &gt; CASE:Case_ID
</t>
  </si>
  <si>
    <t xml:space="preserve">Derive from PARTYATTORNEY:CaseDetailParty_ID &gt; CASEDETAILPARTY:CaseDetailParty_ID &gt; CASEDETAILPARTY:CaseDetail_ID &gt; CASEDETAIL:CaseDetail_ID
</t>
  </si>
  <si>
    <t xml:space="preserve">Derive from PARTYATTORNEY:Party_ID_AttorneyFor &gt; PARTY:Party_ID &gt; CHARGE:Party_ID_ChargeAgainst &gt; CHARGE:Charge_ID
</t>
  </si>
  <si>
    <t xml:space="preserve">(a) Require user to indicate if they want Output Display grouped at one or more levels and sort by one or more data elements.  By default group and sort list by CHARGE:FilingDate by month.  If grouped by Time Period (see below), provide user with option to further group by day, week, month, quarter or year.
</t>
  </si>
  <si>
    <t xml:space="preserve">(a) User may select zero to many Judicial Officers.  User may group or sort by Judicial Officer.
(b) Judicial Officer = CASE &gt; CASEJUDGE:Case_ID &gt; CASEJUDGE:ReassignementDate (earliest date) or if case has no reassignments then CASE &gt; CASE:Entity_ID_Judge &gt; JUDGE:Entity_ID &gt; ENTITY:Entity_ID.
</t>
  </si>
  <si>
    <t>Calculate Totals By Group And Grand Totals</t>
  </si>
  <si>
    <t xml:space="preserve">(d) Continued from immediately above.
        Confidential (CASE:Confidential)
        Case Sealed (CASE:Sealed)
        Sealed Indictment (PARTY:SealedIndictment)
        Defendant With NonPublic Name (PARTY:NonPublic)  (PARTY:Role_ID is "Defendant"). 
        Defendant ProSe (PARTY:ProSe). 
        Defendant Indigent (PARTY:Indigent). 
        Arresting Agency (CHARGE:Entity_ID_ArrestingAgency)
        Arresting Officer (CHARGE:Entity_ID_ArrestingOfficer)
        Accident (CHARGE:Accident)
        HazardousMaterial (CHARGE:HazardoutMaterial)
        CommercialVehicle (CHARGE:CommercialVehicle)
        ConstructionZone (CHARGE:ConstructionZone)
        Violator Holds CDL (CHARGE:ViolatorHoldsCDL)
        16 Plus Vehicle (CHARGE:16PlusVehicle)
        Auto Insurance (CHARGE:AutoInsurance)
        PostedSpeed (CHARGE:PostedSpeed)
        CitedSpeed (CHARGE:CitedSpeed)
        Vehicle Year (CHARGE:VehicleYear)
        Violation Date (CHARGE:ViolationDate)
        Arrest Date (CHARGE:ArrestDate) 
        Expunge Date (CHARGE:ExpungeDate)
        Blood Alcohol Level (CHARGE:BloodAlcoholLevel)
        Defendant DOB (ENTITY:DOC). 
        Defendant Race (ENTITY:Race_ID). 
        Defendant Hispanic Origin (ENTITY:HispanicOrigin). 
        Defendant Sex (ENTITY:Sex_ID). 
        Defendant Driver License Type (ENTITY:DriverLicenseType). 
        Defendant ZIP (ENTITYADDRESS:ZipCode). 
        Defendant Foreign (ENTITY:Foreign)
Continued immediately below.
</t>
  </si>
  <si>
    <t xml:space="preserve">(a) Users shall be able to select a Case or Charge to view a Case detail page except when a Case is Sealed, Confidential or Expunged, or if a defendant has a sealed indictment or a NonPublic name (see immediately above), then detail page shall not be available to user.
(b) The detail page layout only includes one Case and layout design should emphasize readability.
(c) The page shall be comprised of all data elements on the Drill-Down list.  A list of all Charges is provided.  
(d) The following data elements are provided, in addition to the data elements above:
        Case Number (CASE:CaseNumber)
        Prior Case Status (CASESTATUS:Status)
        Prior Case Status Date (CASESTATUS:StatusDate)
        Prior Case Status Change Reason (CASESTATUS:Reason)
        Charge Citation Number (CHARGE:CitationNumber)
        Charge State Control Number (CHARGE:StateCtrNum)
        Charge Local Arrest Number (CHARGE:LocalArrestNum)
        Charge Location (CHARGE:Location)
        Charge Count (CHARGE:Count)
        Defendant Name (ENTITY:DisplayName). 
        Defendant Date of Death (ENTITY:DateofDeath). 
</t>
  </si>
  <si>
    <t xml:space="preserve">(a) Users shall be able to retrieve data to help them answer questions related to civil filings.
</t>
  </si>
  <si>
    <t xml:space="preserve">(a) Require user to indicate if they want Output Display grouped at one or more levels and sort by one or more data elements.  By default group and sort list by CASEDETAIL:FilingDate by month.  If grouped by Time Period (see below), provide user with option to further group by day, week, month, quarter or year.
</t>
  </si>
  <si>
    <t xml:space="preserve">(a) Users shall be able to select a Case or Case Detail to view a Case detail page except when a Case is Sealed or Confidential, or if a party has a sealed indictment or a NonPublic name (see immediately above), then detail page shall not be available to user.
(b) The detail page layout only includes one Case and layout design should emphasize readability.
(c) The page shall be comprised of all data elements on the Drill-Down list.  A list of all Case Details is provided.  
(d) The following data elements are provided, in addition to the data elements above:
        Case Number (CASE:CaseNumber)
        Reopen Number (CASEDETAIL:ReopenNumber)
        Prior Case Status (CASESTATUS:Status)
        Prior Case Status Date (CASESTATUS:StatusDate)
        Prior Case Status Change Reason (CASESTATUS:Reason)
        Party Name (ENTITY:DisplayName).    Two or more Parties possible.
        Party Date of Death (ENTITY:DateofDeath).    Two or more Parties possible.
</t>
  </si>
  <si>
    <t xml:space="preserve">(a) Users shall be able to retrieve data to help them answer questions related to pending criminal matters.
</t>
  </si>
  <si>
    <t xml:space="preserve">(a) Require user to indicate if they want Output Display grouped at one or more levels and sort by one or more data elements.  By default group  and sort list by CASESTATUS:StatusDate by month.  If grouped by Time Period (see below), provide user with option to further group by day, week, month, quarter or year.
</t>
  </si>
  <si>
    <t xml:space="preserve">(a) User required to select one to many Case Statuses.  The following Case Statuses indicate "pending": Open, Open (Status Changed in Error), Reopened and Filed.  By default, select all pending statuses.  See CaseStatus table for value list.  User may group or sort by Case Status.
(b) Case Status = CASE &gt; CASE:Status.
</t>
  </si>
  <si>
    <t xml:space="preserve">(a) User may select zero to many Judicial Officers.  User may group or sort by Judicial Officer.
(b) Judicial Officer = CASE &gt; CASEJUDGE:Case_ID &gt; CASEJUDGE:ReassignementDate (as of the Time Period End Date) or if case has no reassignments then CASE &gt; CASE:Entity_ID_Judge &gt; JUDGE:Entity_ID &gt; ENTITY:Entity_ID.
</t>
  </si>
  <si>
    <t xml:space="preserve">(d) Continued from immediately above.
        Jury (CASE:JuryDemand)
        Confidential (CASE:Confidential)
        Case Sealed (CASE:Sealed)
        Sealed Indictment (PARTY:SealedIndictment)
        Defendant With NonPublic Name (PARTY:NonPublic)  (PARTY:Role_ID is "Defendant"). 
        Defendant ProSe (PARTY:ProSe). 
        Defendant Indigent (PARTY:Indigent). 
        Arresting Agency (CHARGE:Entity_ID_ArrestingAgency)
        Arresting Officer (CHARGE:Entity_ID_ArrestingOfficer)
        Accident (CHARGE:Accident)
        HazardousMaterial (CHARGE:HazardoutMaterial)
        CommercialVehicle (CHARGE:CommercialVehicle)
        ConstructionZone (CHARGE:ConstructionZone)
        Violator Holds CDL (CHARGE:ViolatorHoldsCDL)
        16 Plus Vehicle (CHARGE:16PlusVehicle)
        Auto Insurance (CHARGE:AutoInsurance)
        PostedSpeed (CHARGE:PostedSpeed)
        CitedSpeed (CHARGE:CitedSpeed)
        Vehicle Year (CHARGE:VehicleYear)
        Violation Date (CHARGE:ViolationDate)
        Arrest Date (CHARGE:ArrestDate) 
        Expunge Date (CHARGE:ExpungeDate)
        Blood Alcohol Level (CHARGE:BloodAlcoholLevel)
        Defendant DOB (ENTITY:DOC). 
        Defendant Race (ENTITY:Race_ID). 
        Defendant Hispanic Origin (ENTITY:HispanicOrigin). 
        Defendant Sex (ENTITY:Sex_ID). 
        Defendant Driver License Type (ENTITY:DriverLicenseType). 
        Defendant ZIP (ENTITYADDRESS:ZipCode). 
        Defendant Foreign (ENTITY:Foreign). 
</t>
  </si>
  <si>
    <t xml:space="preserve">(a) Users shall be able to retrieve data to help them answer questions related to pending civil matters.
</t>
  </si>
  <si>
    <t xml:space="preserve">Require user to indicate if they want Output Display grouped at one or more levels and sort by one or more data elements.  By default group  and sort list by CASEDETAIL:FilingDate by month.  If grouped by Time Period (see below), provide user with option to further group by day, week, month, quarter or year.
</t>
  </si>
  <si>
    <t xml:space="preserve">(a) Users shall be able to retrieve data to help them answer questions related to criminal dispositions.
</t>
  </si>
  <si>
    <t xml:space="preserve">(a) Require user to indicate if they want Output Display grouped at one or more levels and sort by one or more data elements.  By default group  and sort list by CHARGE:DispositionDate by month.  If grouped by Time Period (see below), provide user with option to further group by day, week, month, quarter or year.
</t>
  </si>
  <si>
    <t xml:space="preserve">(a) User may select zero to many Judicial Officers.  User may group or sort by Judicial Officer.
(b) Judicial Officer = CASE &gt; CHARGE:Case_ID &gt; CHARGE:Entity_ID_DispositionJudge &gt; JUDGE:Entity_ID &gt; ENTITY:Entity_ID.
</t>
  </si>
  <si>
    <t xml:space="preserve">(a) User cannot select individual Public Defenders.  User may group or sort by Public Defenders.  
(b) Public Defender = CASE &gt; PARTY:Case_ID &gt; PARTY:Party_ID &gt; PARTYATTORNEY:Party_ID_AttorneyFor &gt; PARTYATTORNEY:Public Defender = "Y" with AppointedDate that includes Time Period End Date &gt; PARTYATTORNEY:Entity_ID_Attorney &gt; ATTORNEY:Entity_ID &gt; ENTITY:Entity_ID.
</t>
  </si>
  <si>
    <t xml:space="preserve">(a) User may select zero to many day ranges.  User may group by day range or sort by days.
(b) Mean or median days = Mean or Median selected by user then calculate CHARGE:DispositionDate minus CHARGE:FilingDate.
(c) Day range values for selection and grouping:
    0-30
    31-60
    61-90
    91-120
    121-150
    151-180
    181-210
    211 or more
</t>
  </si>
  <si>
    <t xml:space="preserve">(a) User shall be able to select a count to view a list of Cases or Charges that comprise the count sorted in the manner specified by the user as described above.  
(b) The sort order shall be clearly identifiable and the user shall have the ability to change the sort order.
(c) By default, columns with asterisk are shown.  User shall be able to hide and show columns, and modify column widths.
(d) The list shall include the following data elements:
        Case Filing Date (CASE:FilingDate)*
        Charge Filing Date (CHARGE:FilingDate)*
        Criminal/Civil (CASE:Criminal_Civil)
        Case Type (CASETYPE:)*  See Input Parameter for retrieval details.
        Case SubType (CASESUBTYPE:)*  See Input Parameter for retrieval details.
        TJIS Filing Type For Case (TJISFILINGTYPE:Desc)*  See Input Parameter for retrieval details.
        TJIS Filing Type For Charge (TJISFILINGTYPE:Desc)*  See Input Parameter for retrieval details.
        Charge Disposition Date (CHARGE:DispositionDate)*
        Days To Disposition*  See "Days To Disposition, Mean, Median"  Provide exact number of days (not range).
        Court Name (COURTDIVISION:Name)*
        County (CASE:County)*
        Judicial Officer (ENTITY:LastName, ENTITY:FirstName, ENTITY:MiddleName)*.  See Input Parameter for retrieval details.
        District Attorney (ENTITY:LastName, ENTITY:FirstName, ENTITY:MiddleName)*.  See Input Parameter for retrieval details.
        Public Defender (ENTITY:LastName, ENTITY:FirstName, ENTITY:MiddleName)*.  See Input Parameter for retrieval details.
        TJIS Disposition Type (TJISDISPOSITIONTYPE:Desc)
        Filing Document Type (DOCUMENTTYPE:Desc)*
        Original Offense Type (OFFENSETYPE:Code)*.  See Input Parameter for retrieval details.
        Original Offense Class (OFFENSECLASS:Code)*.  See Input Parameter for retrieval details.
        Amended Offense Type (OFFENSETYPE:Code)*.  See Input Parameter for retrieval details.
        Amended Offense Class (OFFENSECLASS:Code)*.  See Input Parameter for retrieval details.
        Original TCA Code (TCACODE:TCA_Code)*.  See Input Parameter for retrieval details.
        Amended TCA Code (TCACODE:TCA_Code)*.  See Input Parameter for retrieval details.
        Total Case Charges (count of Charges on Case)
        Original TCA Code Statistical Category
        Amended TCA Code Statistical Category
        Case Status (CASESTATUS:Status as of the Time Period End Date using StatusDate)*
Continued immediately below.
</t>
  </si>
  <si>
    <t xml:space="preserve">(d) Continued from immediately above.
        Case Status Date (CASESTATUS:StatusDate)
        Jury (CASE:JuryDemand)
        Confidential (CASE:Confidential)
        Case Sealed (CASE:Sealed)
        Sealed Indictment (PARTY:SealedIndictment)
        Defendant With NonPublic Name (PARTY:NonPublic)  (PARTY:Role_ID is "Defendant"). 
        Defendant ProSe (PARTY:ProSe). 
        Defendant Indigent (PARTY:Indigent). 
        Arresting Agency (CHARGE:Entity_ID_ArrestingAgency)
        Arresting Officer (CHARGE:Entity_ID_ArrestingOfficer)
        Accident (CHARGE:Accident)
        HazardousMaterial (CHARGE:HazardoutMaterial)
        CommercialVehicle (CHARGE:CommercialVehicle)
        ConstructionZone (CHARGE:ConstructionZone)
        Violator Holds CDL (CHARGE:ViolatorHoldsCDL)
        16 Plus Vehicle (CHARGE:16PlusVehicle)
        Auto Insurance (CHARGE:AutoInsurance)
        PostedSpeed (CHARGE:PostedSpeed)
        CitedSpeed (CHARGE:CitedSpeed)
        Vehicle Year (CHARGE:VehicleYear)
        Violation Date (CHARGE:ViolationDate)
        Arrest Date (CHARGE:ArrestDate) 
        Expunge Date (CHARGE:ExpungeDate)
        Blood Alcohol Level (CHARGE:BloodAlcoholLevel)
        Defendant DOB (ENTITY:DOC). 
        Defendant Race (ENTITY:Race_ID). 
        Defendant Hispanic Origin (ENTITY:HispanicOrigin). 
        Defendant Sex (ENTITY:Sex_ID). 
 Continued immediately below.
</t>
  </si>
  <si>
    <t xml:space="preserve">(a) Users shall be able to select a Case or Charge to view a Case detail page except when a Case is Sealed, Confidential or Expunged, or if a defendant has a sealed indictment or a NonPublic name (see immediately above), then detail page shall not be available to user.
(b) The detail page layout only includes one Case and layout design should emphasize readability.
(c) The page shall be comprised of all data elements on the Drill-Down list.  A list of all Charges is provided.  
(d) The following data elements are provided, in addition to the data elements above:
        Case Number (CASE:CaseNumber)
        Prior Case Status (CASESTATUS:Status)
        Prior Case Status Date (CASESTATUS:StatusDate)
        Prior Case Status Change Reason (CASESTATUS:Reason)
        Charge Citation Number (CHARGE:CitationNumber)
        Charge State Control Number (CHARGE:StateCtrNum)
        Charge Local Arrest Number (CHARGE:LocalArrestNum)
        Charge Location (CHARGE:Location)
        Charge Count (CHARGE:Count)
        Defendant Name (ENTITY:DisplayName)
        Defendant Date of Death (ENTITY:DateofDeath)
</t>
  </si>
  <si>
    <t xml:space="preserve">(a) Users shall be able to retrieve data to help them answer questions related to civil dispositions.
</t>
  </si>
  <si>
    <t xml:space="preserve">(a) Require user to indicate if they want Output Display grouped at one or more levels and sort by one or more data elements.  By default group  and sort list by CASEDETAIL:FilingDate by month.  If grouped by Time Period (see below), provide user with option to further group by day, week, month, quarter or year.
</t>
  </si>
  <si>
    <t xml:space="preserve">(a) User may select zero to many Judicial Officers.  User may group or sort by Judicial Officer.
(b) Judicial Officer = CASE &gt; CASEDETAIL:Case_ID &gt; CASEDETAIL:CaseDetail_ID &gt; CASEDETAILDISPOSITION:CaseDetail_ID &gt; CASEDETAILDISPOSITION:Entity_ID_DispositionJudge &gt; JUDGE:Entity_ID &gt; ENTITY:Entity_ID.
</t>
  </si>
  <si>
    <t xml:space="preserve">(a) User may select zero to many day ranges.  User may group by day range or sort by days.
(b) Mean or median days by Case Detail = Mean or Median selected by user then calculate CASEDETAIL:DispositionDate minus CASEDETAIL:FilingDate.
(c) Day range values for selection and grouping:
    0-30
    31-60
    61-90
    91-120
    121-150
    151-180
    181-210
    211 or more
</t>
  </si>
  <si>
    <t xml:space="preserve">(a) User shall be able to select a count to view a list of records that comprise the count sorted in the manner specified by the user as described above.  
(b) The sort order shall be clearly identifiable and the user shall have the ability to change the sort order.
(c) By default, columns with asterisk are shown.  User shall be able to hide and show columns, and modify column widths.
(d) The list shall include the following data elements:
        Case Filing Date (CASE:FilingDate)*
        Case Detail Filing Date (CASEDETAIL:FilingDate)*
        Criminal/Civil (CASE:Criminal_Civil)
        Case Type (CASETYPE:)*  See Input Parameter for retrieval details.
        Case SubType For Case (CASESUBTYPE:)*  See Input Parameter for retrieval details.
        Case SubType For Case Detail (CASESUBTYPE:)*  See Input Parameter for retrieval details.
        TJIS Filing Type For Case (TJISFILINGTYPE:Desc)*  See Input Parameter for retrieval details.
        TJIS Filing Type For Case Detail (TJISFILINGTYPE:Desc)*  See Input Parameter for retrieval details.
        Case Detail Disposition Date (CASEDETAIL:DispositionDate)*
        Days To Disposition*  See "Days To Disposition, Mean, Median"  Provide exact number of days (not range).
        Court Name (COURTDIVISION:Name)*
        County (CASE:County)*
        Judicial Officer (ENTITY:LastName, ENTITY:FirstName, ENTITY:MiddleName)*.  See Input Parameter for retrieval details.
        TJIS Disposition Type (TJISDISPOSITIONTYPE:Desc)
        Total Case Details (count of Case Details on Case)
        Time To Disposition (days).  See Input Parameter for retrieval details.  Provide exact number of days (not range).
        Case Status (CASESTATUS:Status as of the Time Period End Date using StatusDate)*
        Case Status Date (CASESTATUS:StatusDate)
        Jury (CASE:JuryDemand)
        Court Source (COURTSOURCE:Desc)
        Case Detail Filing Status (CASEDETAIL:FilingStatus)
Continued immediately below.
</t>
  </si>
  <si>
    <t xml:space="preserve">(a) Users shall be able to select a Case or Case Detail to view a Case detail page except when a Case is Sealed or Confidential, or if a party has a sealed indictment or a NonPublic name (see immediately above), then detail page shall not be available to user.
(b) The detail page layout only includes one Case and layout design should emphasize readability.
(c) The page shall be comprised of all data elements on the Drill-Down list.  A list of all Case Details is provided.  
(d) The following data elements are provided, in addition to the data elements above:
        Other Disposition (CASEDETAILDISPOSITION:Other)
        Alternative Dispute Resolution (CASEDETAILDISPOSITION:AlternativeDisputeResolution)
        Case Number (CASE:CaseNumber)
        Reopen Number (CASEDETAIL:ReopenNumber)
        Prior Case Status (CASESTATUS:Status)
        Prior Case Status Date (CASESTATUS:StatusDate)
        Prior Case Status Change Reason (CASESTATUS:Reason)
        Party Name (ENTITY:DisplayName).    Two or more Parties possible.
        Party Date of Death (ENTITY:DateofDeath).    Two or more Parties possible.
</t>
  </si>
  <si>
    <t xml:space="preserve">(a) Users shall be able to retrieve data to help them answer questions related to criminal hearings
</t>
  </si>
  <si>
    <t xml:space="preserve">(a) User may select zero to many Judicial Officers.  User may group or sort by Judicial Officer.
(b) Judicial Officer = HEARING &gt; HEARING:Entity_ID_Judge &gt; JUDGE:Entity_ID &gt; ENTITY:Entity_ID.
</t>
  </si>
  <si>
    <t xml:space="preserve">(a) Users shall be able to select a Case or Charge to view a Case detail page except when a Case is Sealed, Confidential or Expunged, or if a defendant has a sealed indictment or a NonPublic name (see immediately above), then detail page shall not be available to user.
(b) The detail page layout only includes one Case and layout design should emphasize readability.
(c) The page shall be comprised of all data elements on the Drill-Down list.  A list of all Charges is provided.  
(d) The following data elements are provided, in addition to the data elements above:
        Case Number (CASE:CaseNumber)
        Prior Case Status (CASESTATUS:Status)
        Prior Case Status Date (CASESTATUS:StatusDate)
        Prior Case Status Change Reason (CASESTATUS:Reason)
        Charge Citation Number (CHARGE:CitationNumber)
        Charge State Control Number (CHARGE:StateCtrNum)
        Charge Local Arrest Number (CHARGE:LocalArrestNum)
        Charge Location (CHARGE:Location)
        Charge Count (CHARGE:Count)
        Defendant Name (ENTITY:DisplayName). 
        Defendant Date of Death (ENTITY:DateofDeath). 
        TJIS Disposition Type (TJISDISPOSITIONTYPE:Desc)
        Charge Disposition Date (CHARGE:DispositionDate)*
        Filing Document Type (DOCUMENTTYPE:Desc)*
        Arresting Agency (CHARGE:Entity_ID_ArrestingAgency)
        Arresting Officer (CHARGE:Entity_ID_ArrestingOfficer)
        Accident (CHARGE:Accident)
        HazardousMaterial (CHARGE:HazardoutMaterial)
        CommercialVehicle (CHARGE:CommercialVehicle)
        ConstructionZone (CHARGE:ConstructionZone)
        Violator Holds CDL (CHARGE:ViolatorHoldsCDL)
        16 Plus Vehicle (CHARGE:16PlusVehicle)
        Auto Insurance (CHARGE:AutoInsurance)
        PostedSpeed (CHARGE:PostedSpeed)
        CitedSpeed (CHARGE:CitedSpeed)
        Vehicle Year (CHARGE:VehicleYear)
        Violation Date (CHARGE:ViolationDate)
        Blood Alcohol Level (CHARGE:BloodAlcoholLevel)
</t>
  </si>
  <si>
    <t xml:space="preserve">(a) Users shall be able to retrieve data to help them answer questions related to criminal documents filed.
</t>
  </si>
  <si>
    <t xml:space="preserve">(a) Require user to indicate if they want Output Display grouped at one or more levels and sort by one or more data elements.  By default group  and sort list by DOCUMENT:ProduceDate by month.  If grouped by Time Period (see below), provide user with option to further group by day, week, month, quarter or year.
</t>
  </si>
  <si>
    <t xml:space="preserve">(a) Required date range.  User may group or sort by Time Period.
(b) Time Period Begin/End = DOCUMENT:ProduceDate &gt; DOCUMENT:Document_ID &gt; DOCUMENTCHARGE:Document_ID &gt; DOCUMENTCHARGE:Charge_ID &gt; CHARGE:Charge_ID &gt; CHARGE:Case_ID &gt; CASE:Case_ID.  Note: For Case inquiries, may ...DOCUMENT:ProduceDate &gt; DOCUMENT:Case_ID &gt; CASE:Case_ID, then find most serious charge.
</t>
  </si>
  <si>
    <t xml:space="preserve">(d) Continued from immediately above.
        Blood Alcohol Level (CHARGE:BloodAlcoholLevel)
        Defendant DOB (ENTITY:DOC). 
        Defendant Race (ENTITY:Race_ID). 
        Defendant Hispanic Origin (ENTITY:HispanicOrigin). 
        Defendant Sex (ENTITY:Sex_ID). 
        Defendant Driver License Type (ENTITY:DriverLicenseType). 
        Defendant ZIP (ENTITYADDRESS:ZipCode). 
        Defendant Foreign (ENTITY:Foreign)
        Original TCA Code Speeding
        Original TCA Code Worthless Check
        Original TCA Code Violent Offender
        Original TCA Code Felony Drug
        Original TCA Code Meth
        Amended TCA Code Speeding
        Amended TCA Code Worthless Check
        Amended TCA Code Violent Offender
        Amended TCA Code Felony Drug
        Amended TCA Code Meth
</t>
  </si>
  <si>
    <t xml:space="preserve">(a) Users shall be able to select a Case or Charge to view a Case detail page except when a Case is Sealed, Confidential or Expunged, or if a defendant has a sealed indictment or a NonPublic name (see immediately above), then detail page shall not be available to user.
(b) The detail page layout only includes one Case and layout design should emphasize readability.
(c) The page shall be comprised of all data elements on the Drill-Down list.  A list of all Charges is provided.  
(d) The following data elements are provided, in addition to the data elements above:
        Case Number (CASE:CaseNumber)
        Prior Case Status (CASESTATUS:Status)
        Prior Case Status Date (CASESTATUS:StatusDate)
        Prior Case Status Change Reason (CASESTATUS:Reason)
        Charge Citation Number (CHARGE:CitationNumber)
        Charge State Control Number (CHARGE:StateCtrNum)
        Charge Local Arrest Number (CHARGE:LocalArrestNum)
        Charge Location (CHARGE:Location)
        Charge Count (CHARGE:Count)
        Defendant Name (ENTITY:DisplayName). 
        Defendant Date of Death (ENTITY:DateofDeath)
        Charge Disposition Date (CHARGE:DispositionDate)
        TJIS Disposition Type (TJISDISPOSITIONTYPE:Desc)
        Accident (CHARGE:Accident)
        HazardousMaterial (CHARGE:HazardoutMaterial)
        CommercialVehicle (CHARGE:CommercialVehicle)
        ConstructionZone (CHARGE:ConstructionZone)
        Violator Holds CDL (CHARGE:ViolatorHoldsCDL)
        16 Plus Vehicle (CHARGE:16PlusVehicle)
        Auto Insurance (CHARGE:AutoInsurance)
        PostedSpeed (CHARGE:PostedSpeed)
        CitedSpeed (CHARGE:CitedSpeed)
        Vehicle Year (CHARGE:VehicleYear)
</t>
  </si>
  <si>
    <t xml:space="preserve">(a) Users shall be able to retrieve data to help them answer questions related to civil hearings
</t>
  </si>
  <si>
    <t xml:space="preserve">(a) User shall be able to select a count to view a list of Hearings that comprise the count sorted in the manner specified by the user as described above.  
(b) The sort order shall be clearly identifiable and the user shall have the ability to change the sort order.
(c) By default, columns with asterisk are shown.  User shall be able to hide and show columns, and modify column widths.
(d) The list shall include the following data elements:
        Hearing Date (HEARING:DateTime)*
        Hearing Type (HEARINGTYPE:Desc)*
        Hearing Result (HEARINGRESULT:Desc)*
        Case Filing Date (CASE:FilingDate)*
        Case Detail Filing Date (CASEDETAIL:FilingDate)*
        Criminal/Civil (CASE:Criminal_Civil)
        Case Type (CASETYPE:)*  See Input Parameter for retrieval details.
        Case SubType For Case (CASESUBTYPE:)*  See Input Parameter for retrieval details.
        Case SubType For Case Detail (CASESUBTYPE:)*  See Input Parameter for retrieval details.
        TJIS Filing Type For Case (TJISFILINGTYPE:Desc)*  See Input Parameter for retrieval details.
        TJIS Filing Type For Case Detail (TJISFILINGTYPE:Desc)*  See Input Parameter for retrieval details.
        Court Name (COURTDIVISION:Name)*
        County (CASE:County)*
        Judicial Officer (ENTITY:LastName, ENTITY:FirstName, ENTITY:MiddleName)*.  See Input Parameter for retrieval details.
        Total Case Details (count of Case Details on Case)
        Time To Disposition (days).  See Input Parameter for retrieval details.  Provide exact number of days (not range).
        Case Status (CASESTATUS:Status as of the Time Period End Date using StatusDate)*
        Case Status Date (CASESTATUS:StatusDate)
        Jury (CASE:JuryDemand)
        Hearing Rescheduled (HEARINGRESCHEDULED:Date
        Hearing Rescheduled Old Date (HEARINGRECHEDULED:OldHearingDate)
        Hearing Rescheduled Reason (HEARINGRESCHEDULED:Reason)
        Hearing Continued (HEARINGFOR:HearingFor_ID_PreviousHearing).  Insert "Y" if ID entered.
Continued immediately below.
</t>
  </si>
  <si>
    <t xml:space="preserve">(a) Users shall be able to select a Case or Case Detail to view a Case detail page except when a Case is Sealed or Confidential, or if a party has a sealed indictment or a NonPublic name (see immediately above), then detail page shall not be available to user.
(b) The detail page layout only includes one Case and layout design should emphasize readability.
(c) The page shall be comprised of all data elements on the Drill-Down list.  A list of all Case Details is provided.  
(d) The following data elements are provided, in addition to the data elements above:
        Case Number (CASE:CaseNumber)
        Reopen Number (CASEDETAIL:ReopenNumber)
        Prior Case Status (CASESTATUS:Status)
        Prior Case Status Date (CASESTATUS:StatusDate)
        Prior Case Status Change Reason (CASESTATUS:Reason)
        Party Name (ENTITY:DisplayName).    Two or more Parties possible.
        Party Date of Death (ENTITY:DateofDeath).    Two or more Parties possible.
        TJIS Disposition Type (TJISDISPOSITIONTYPE:Desc)
        Filing Document Type (DOCUMENTTYPE:Desc)*
        Court Source
        Case Detail Disposition Date (CASEDETAIL:DispositionDate)*
</t>
  </si>
  <si>
    <t xml:space="preserve">(a) Users shall be able to retrieve data to help them answer questions related to civil documents filed.
</t>
  </si>
  <si>
    <t xml:space="preserve">(a) Require user to indicate if they want Output Display grouped at one or more levels and sort by one or more data elements.  By default group  and sort list by DOCUMENTSTATUSHISTORY:Status = Issued and DOCUMENTSTATUSHISTORY:StatusDate by month.  If grouped by Time Period (see below), provide user with option to further group by day, week, month, quarter or year.
</t>
  </si>
  <si>
    <t xml:space="preserve">(a) Required date range.  User may group or sort by Time Period.
(b) Time Period Begin/End = DOCUMENT:ProduceDate &gt; DOCUMENT:Filing_ID &gt; FILING:Filing_ID &gt; FILING:CaseDetail_ID &gt; CASEDETAIL:CaseDetail_ID &gt; CASEDETAIL:Case_ID &gt; CASE:Case_ID.  Note: For Case inquiries, may ... DOCUMENT:Case_ID &gt; CASE:Case_ID, then find first filing in case detail.
</t>
  </si>
  <si>
    <t xml:space="preserve">(a) User shall be able to select a count to view a list of records that comprise the count sorted in the manner specified by the user as described above.  
(b) The sort order shall be clearly identifiable and the user shall have the ability to change the sort order.
(c) By default, columns with asterisk are shown.  User shall be able to hide and show columns, and modify column widths.
(d) The list shall include the following data elements:
        Case Filing Date (CASE:FilingDate)*
        Case Detail Filing Date (CASEDETAIL:FilingDate)*
        Criminal/Civil (CASE:Criminal_Civil)
        Case Type (CASETYPE:)*  See Input Parameter for retrieval details.
        Case SubType For Case (CASESUBTYPE:)*  See Input Parameter for retrieval details.
        Case SubType For Case Detail (CASESUBTYPE:)*  See Input Parameter for retrieval details.
        TJIS Filing Type For Case (TJISFILINGTYPE:Desc)*  See Input Parameter for retrieval details.
        TJIS Filing Type For Case Detail (TJISFILINGTYPE:Desc)*  See Input Parameter for retrieval details.
        Case Detail Disposition Date (CASEDETAIL:DispositionDate)*
        Court Name (COURTDIVISION:Name)*
        County (CASE:County)*
        Document Type (DOCUMENTTYPE:Desc)
        Document Status (DOCUMENTSTATUSHISTORY:Status)
        Document Service Type (SERVICETYPE:Desc)
        TJIS Disposition Type (TJISDISPOSITIONTYPE:Desc)
        Total Case Details (count of Case Details on Case)
        Time To Disposition (days).  See Input Parameter for retrieval details.  Provide exact number of days (not range).
        Case Status (CASESTATUS:Status as of the Time Period End Date using StatusDate)*
        Case Status Date (CASESTATUS:StatusDate)
        Jury (CASE:JuryDemand)
        Court Source (COURTSOURCE:Desc)
        Case Detail Filing Status (CASEDETAIL:FilingStatus)
Continued immediately below.
</t>
  </si>
  <si>
    <t xml:space="preserve">(a) Users shall be able to retrieve data to help them answer questions related to criminal outcomes.
</t>
  </si>
  <si>
    <t xml:space="preserve">(a) Require user to indicate if they want Output Display grouped at one or more levels and sort by one or more data elements.  By default group  and sort list by CHARGE:SentenceDate by month.  If grouped by Time Period (see below), provide user with option to further group by day, week, month, quarter or year.
</t>
  </si>
  <si>
    <t xml:space="preserve">(d) Continued from immediately above.
        Jail Provision (CHARGE:JailProvision)
        Jail Days Served (CHARGE:JailDaysServed)
        Probation Date (CHARGE:ProbationDate)
        Probation Term Years (CHARGE:ProbationTermYears)
        Probation Term Months (CHARGE:ProbationTermMonths)
        Probation Term Days (CHARGE:ProbationTermDays)
        Probation Provision (CHARGE:ProbationProvision)
        Other Disposition (CHARGE:OtherDisposition)
        Interlock Device (CHARGE:InterlockDevice)
        Interlock Begin Date (CHARGE:InterlockBeginDate)
        Interlock End Date (CHARGE:InterlockEndDate)
        Severed (CHARGE:Severed)
        Drivers License Surrendered (CHARGE:DLSurrendered)
        TJIS Disposition Type (TJISDISPOSITIONTYPE:Desc)
        Filing Document Type (DOCUMENTTYPE:Desc)
        Original Offense Type (OFFENSETYPE:Code)*.  See Input Parameter for retrieval details.
        Original Offense Class (OFFENSECLASS:Code)*.  See Input Parameter for retrieval details.
        Amended Offense Type (OFFENSETYPE:Code)*.  See Input Parameter for retrieval details.
        Amended Offense Class (OFFENSECLASS:Code)*.  See Input Parameter for retrieval details.
        Original TCA Code (TCACODE:TCA_Code)*.  See Input Parameter for retrieval details.
        Amended TCA Code (TCACODE:TCA_Code)*.  See Input Parameter for retrieval details.
        Total Case Charges (count of Charges on Case)
        Original TCA Code Statistical Category
        Amended TCA Code Statistical Category
Continued immediately below.
</t>
  </si>
  <si>
    <t xml:space="preserve">(d) Continued from immediately above.
        Case Status (CASESTATUS:Status as of the Time Period End Date using StatusDate)*
        Case Status Date (CASESTATUS:StatusDate)
        Confidential (CASE:Confidential)
        Case Sealed (CASE:Sealed)
        Sealed Indictment (PARTY:SealedIndictment)
        Defendant With NonPublic Name (PARTY:NonPublic)  (PARTY:Role_ID is "Defendant"). 
        Defendant ProSe (PARTY:ProSe). 
        Defendant Indigent (PARTY:Indigent). 
        Arresting Agency (CHARGE:Entity_ID_ArrestingAgency)
        Arresting Officer (CHARGE:Entity_ID_ArrestingOfficer)
        Accident (CHARGE:Accident)
        HazardousMaterial (CHARGE:HazardoutMaterial)
        CommercialVehicle (CHARGE:CommercialVehicle)
        ConstructionZone (CHARGE:ConstructionZone)
        Violator Holds CDL (CHARGE:ViolatorHoldsCDL)
        16 Plus Vehicle (CHARGE:16PlusVehicle)
        Auto Insurance (CHARGE:AutoInsurance)
        PostedSpeed (CHARGE:PostedSpeed)
        CitedSpeed (CHARGE:CitedSpeed)
        Vehicle Year (CHARGE:VehicleYear)
        Violation Date (CHARGE:ViolationDate)
        Arrest Date (CHARGE:ArrestDate) 
        Expunge Date (CHARGE:ExpungeDate)
        Blood Alcohol Level (CHARGE:BloodAlcoholLevel)
        Defendant DOB (ENTITY:DOC). 
        Defendant Race (ENTITY:Race_ID). 
Continued immediately below.
</t>
  </si>
  <si>
    <t xml:space="preserve">(a) Users shall be able to retrieve data to help them answer questions related to civil outcomes.
</t>
  </si>
  <si>
    <t xml:space="preserve">(a) User may select zero to many Judicial Officers.  User may group or sort by Judicial Officer.
(b) Judicial Officer = CASE &gt; CASEDETAIL:Case_ID &gt; CASEDETAIL:CaseDetail_ID &gt; JUDGMENT:Entity_ID_Judge &gt; JUDGE:Entity_ID &gt; ENTITY:Entity_ID.
</t>
  </si>
  <si>
    <t xml:space="preserve">(a) Users shall be able to select a Case or Case Detail to view a Case detail page except when a Case is Sealed or Confidential, or if a party has a sealed indictment or a NonPublic name (see immediately above), then detail page shall not be available to user.
(b) The detail page layout only includes one Case and layout design should emphasize readability.
(c) The page shall be comprised of all data elements on the Drill-Down list.  A list of all Case Details is provided.  
(d) The following data elements are provided, in addition to the data elements above:
        Judgment Date (JUDGMENT:JudgmentDate)
        Judgment Satisfied Date (JUDGMENT:SatisfiedDate
        Alternative Dispute Resolution (CASEDETAILDISPOSITION:AlternativeDisputeResolution)
        Other Disposition (CASEDETAILDISPOSITION:Other)
        Case Number (CASE:CaseNumber)
        Reopen Number (CASEDETAIL:ReopenNumber)
        Prior Case Status (CASESTATUS:Status)
        Prior Case Status Date (CASESTATUS:StatusDate)
        Prior Case Status Change Reason (CASESTATUS:Reason)
        Party Name (ENTITY:DisplayName).    Two or more Parties possible.
        Party Date of Death (ENTITY:DateofDeath).    Two or more Parties possible.
</t>
  </si>
  <si>
    <t xml:space="preserve">Users shall be able to retrieve data to help them answer questions related to criminal filings.
</t>
  </si>
  <si>
    <t>If a court does not inform AOC of value list changes, this will be caught during transformation and can normally be quickly corrected.</t>
  </si>
  <si>
    <t>Some standard value lists should include a value that equates to "other" that can be used when a value used by a court does not match a standard value (e.g. Fee Codes).
If a court does not inform AOC of value list changes, this will be caught during transformation and can normally be quickly corrected.</t>
  </si>
  <si>
    <t xml:space="preserve">The AOC will publish a schedule of when extracts need to be run.  Extracts will occur on the date specified after all data entry has been completed for that day and before data entry occurs for the next day.  For testing purposes, courts shall have the ability to run extracts at any time.
</t>
  </si>
  <si>
    <t>Since most courts use TnCIS I would propose using our standard fee types.  However there may be a fee that is county specific as well so that will have to be taken into consideration.   I have attached in separate spreadsheet a CV and CR fee codes list from a TnCIS database
____________
Standard Fees across state however the names could be different.  For TnCIS sites, 90% of the courts will have the same names for the same fees however if a fee added later may not get the exact same name.  Fees from other vendors will also be named differently in certain circumstances.  Some fees will be the same or closely named across the state.  A review of fees and the ability to identify each fee to a set description will most likely be needed</t>
  </si>
  <si>
    <t xml:space="preserve">Will send Roles separately
_____
Each court may have a description of their own court, however all tied to  hardcoded role type as listed in the Constraint Info for roles </t>
  </si>
  <si>
    <t>Please provide best guess of what a standard should look like with the intent of requiring courts to map to these standards.  I provided values from list Amanda sent me in Oct as starting point.  Noticed no value for law enforcement service.</t>
  </si>
  <si>
    <t>List is correct.  For the ID - No, would not be the same statewide.  For TnCIS sites, we could not guarantee these being the same either.  We feel we would need to append a court identifier to every guid so not a chance to duplicate.   
Statewide standard based on TJIS specifications</t>
  </si>
  <si>
    <t>Added For State
______
TnCIS has 2 added across the state in all databases For Plaintiff, For Defendant.  Others could be added in a few sites, if requested by user</t>
  </si>
  <si>
    <r>
      <rPr>
        <sz val="10"/>
        <color rgb="FFFF0000"/>
        <rFont val="Arial"/>
        <family val="2"/>
      </rPr>
      <t>Will provide list separately</t>
    </r>
    <r>
      <rPr>
        <sz val="10"/>
        <color theme="1"/>
        <rFont val="Arial"/>
        <family val="2"/>
      </rPr>
      <t>.  These are only set up in the courts that are actually reporting TBI dispositions.  For the ID - No, would not be the same statewide.  For TnCIS sites, we could not guarantee these being the same either.  We feel we would need to append a court identifier to every guid so not a chance to duplicate.   
ORI is assigned by the FBI per court and is unique to the court</t>
    </r>
  </si>
  <si>
    <t>Will provide list separately
For the ID - No, would not be the same statewide.  For TnCIS sites, we could not guarantee these being the same either.  We feel we would need to append a court identifier to every guid so not a chance to duplicate.   
Standard across all TnCIS sites, description and number. Should be the same statewide</t>
  </si>
  <si>
    <t xml:space="preserve">List looks fine
For the ID - No, would not be the same statewide.  For TnCIS sites, we could not guarantee these being the same either.  We feel we would need to append a court identifier to every guid so not a chance to duplicate.   </t>
  </si>
  <si>
    <t>List looks fine. For the ID - No, would not be the same statewide.  For TnCIS sites, we could not guarantee these being the same either.  We feel we would need to append a court identifier to every guid so not a chance to duplicate.   
Should be standard across the state to adhere to reporting for DOS, NCIC</t>
  </si>
  <si>
    <t>List looks fine.  For the ID - No, would not be the same statewide.  For TnCIS sites, we could not guarantee these being the same either.  We feel we would need to append a court identifier to every guid so not a chance to duplicate.   
Should be standard across the state to adhere to reporting for DOS, NCIC</t>
  </si>
  <si>
    <t>use the USPS zip code list, will have to check with Robert.  I don’t have the list.  For the ID - No, would not be the same statewide.  For TnCIS sites, we could not guarantee these being the same either.  We feel we would need to append a court identifier to every guid so not a chance to duplicate.   
Should be standard across the state</t>
  </si>
  <si>
    <t>Yes, values correct.  No, would not be the same statewide.  For TnCIS sites, we could not guarantee these being the same either.  We feel we would need to append a court identifier to every guid so not a chance to duplicate
--------------
Bond Types are hardcoded and the same in all TnCIS sites.  Each site could have separate descriptions however would be tied to one of the hardcoded types.  These are the typical standard types across the state, however would have to identify any non-TnCIS sites if different to  match to these types</t>
  </si>
  <si>
    <t>Yes, list looks fine.  For the ID - No, would not be the same statewide.  For TnCIS sites, we could not guarantee these being the same either.  We feel we would need to append a court identifier to every guid so not a chance to duplicate. 
_
Disposition here just identifies a record sent to TJIS as the disposition record
___
The court source is defined by TJIS specifications and will be the same across the entire state. 1 - Original Filing, 2 - Reopened, 3 - Disposition</t>
  </si>
  <si>
    <t>I will check on list for Jails.  Each court only has their jails in their database. For the ID - No, would not be the same statewide.  For TnCIS sites, we could not guarantee these being the same either.  We feel we would need to append a court identifier to every guid so not a chance to duplicate.   
Could ignore, the pay to here as it will be picked -up on fee distribution</t>
  </si>
  <si>
    <t>Minimum Data Requirements</t>
  </si>
  <si>
    <t xml:space="preserve">The first extract requested by the AOC shall include all cases with significant activity as of a specified date.  After the first extract, courts will have the ability to include all cases in an extract if the court and repository are out of synch and for testing purposes.  The date fields that indicate significant activity are below:
* BOND:StatusDate
* CASE:StatusDate
* CASE:FilingDate
* CASEJUDGE:ReassignmentDate
* DOCUMENT:StatusDate
* FEETRANSACTION:Date
* HEARING:DateTime
* CASEDETAIL:FilingDate
* CASEDETAIL:DispositionDate
* FILING:FilingDate
* JUDGMENT:JudgmentDate
* JUDGMENT:SatisfiedDate
* CHARGE:FilingDate
* CHARGE:DispositionDate
* CHARGE:ExpungedDate
* CHARGE:FTADate
* CHARGE:SentenceDate
* CHARGE:JailDate
* CHARGE:ProbationDate
After a full extract, subsequent extracts shall only include records that were created or updated since the date of the prior extract. 
</t>
  </si>
  <si>
    <t xml:space="preserve">(a) User may select Case Type and/or Case SubType OR TJIS Filing Type For Case and/or TJIS Filing Type For Charge.
(b) User may select zero to many TJIS Filing Types For Case.  See TJISFilingType for value list.  User may group or sort by TJIS Filing Type For Case.
(c) TJIS Filing For Case = CASE &gt; CASE:CaseSubType_ID &gt; CASESUBTYPE:CaseSubType_ID &gt; CASESUBTYPE:CaseType_ID &gt; CASESUBTYPE:TJISFilingType_ID &gt; TJISFILINGTYPE:TJISFilingType_ID.
</t>
  </si>
  <si>
    <t>COURTDIVISION</t>
  </si>
  <si>
    <t>County unique identifer.</t>
  </si>
  <si>
    <t xml:space="preserve">Each extracted case must include required data fields with green shading for each table applicable to the processing of that case.  See "TnCISExtractFields" tab.  Quality control processes must be in place at each court to make sure the required and optional data listed below is populated when applicable to a case.
</t>
  </si>
  <si>
    <t xml:space="preserve">(a) User may select zero to many Counties.  See County table for value list.  User may group or sort by County.
(b) County = CASE &gt; CASE:CourtDivision_ID &gt; COURTDIVISION:CourtDivision_ID &gt; COURTDIVISION:County.
</t>
  </si>
  <si>
    <t xml:space="preserve">(a) Required date range.  User may group or sort by Time Period.
(b) If report by Case, then Time Period Begin/End = CASE:StatusDate and Status (aka CaseStatus) of Disposed.
(c) If report by Charge, then Time Period Begin/End = CHARGE:DispositionDate.
</t>
  </si>
  <si>
    <t xml:space="preserve">(a) Required date range.  User may group or sort by Time Period.
(b) If report by Case, then Time Period Begin/End = CASE:StatusDate and Status (aka CaseStatus) of Disposed.
(c) If report by Case Detail, then Time Period Begin/End = CASEDETAIL:DispositionDate.
</t>
  </si>
  <si>
    <t>Transformation Title</t>
  </si>
  <si>
    <t>Transformation Rule</t>
  </si>
  <si>
    <t>Valid Value Edit</t>
  </si>
  <si>
    <t xml:space="preserve">Require that all values on fields with value lists are valid according to standards.  Use value list code or other unique data for edit check, not record ID.  See "TnCISExtractValues" tab for values lists used by repository for initial implementation.
</t>
  </si>
  <si>
    <t>Table Referential Integrity</t>
  </si>
  <si>
    <t xml:space="preserve">Require that all extracted records have required primary keys and foreign keys, and that data compiles with table referential integrity rules.  See "TnCISExtractFields" and "TnCISExtractERD" tabs.
</t>
  </si>
  <si>
    <t>Special Processing</t>
  </si>
  <si>
    <t>Restricted Data</t>
  </si>
  <si>
    <t xml:space="preserve">The following data fields are only accessible for custom reports developed by AOC:
* CHARGE:State_ID_LicensePlate
* CHARGE:LicensePlateNumber
* ENTITY:DisplayName
* ENTITY:BusinessName
* ENTITY:Title
* ENTITY:FirstName
* ENTITY:MiddleName
* ENTITY:LastName
* ENTITY:Suffix
* ENTITY:SSN
* ENTITY:State_ID_DriverLicense
* ENTITY:DriverLicenseNum
* ENTITY:MotherMaidenName
* ENTITY:TaxNumber
* ENTITYADDRESS:Street
* ENTITYADDRESS:ForeignAddress
* ENTITY:PhoneType_ID
* ENTITY:PhoneNumber
* USER:Name
* USER:Initials
* USER:UserName
</t>
  </si>
  <si>
    <t xml:space="preserve">Several fields on "TnCISExtractFields" require special processing as follows:
* CASE:Confidential, CASE:Sealed: When "Y", no fields that identify parties and no general comments or description fields will be loaded into repository.
* PARTY:IsJuvenie: When "Y", no fields that identify juvenile and no general comments or description fields will be loaded into repository.
* PARTY:SealedIndictment: When "Y", no fields that identify party and no general comments or description fields will be loaded into repository.
* PARTY:NonPublic: When "Y", no fields that identify party and no general comments or description fields will be loaded into repository.
* ENTITYADDRESS:NonPublic: When "Y", no fields that identify address and no general comments or description fields will be loaded into repository.
</t>
  </si>
  <si>
    <t>Expungments</t>
  </si>
  <si>
    <t xml:space="preserve">In CHARGE:ExpungedDate, when "Y", only data is the following tables is maintained, and any data in comments or descriptions fields is removed:
 - ATTORNEY
  - BOND
  - BONDFEE
  - BONDPOSTEDFORFEE
  - CASE
  - CASEJUDGE
  - CASESTATUS
  - CHARGE
  - CHARGEFEE
  - DOCUMENT (remove references to party)
  - DOCUMENTCHARGE
  - DOCUMENTFEE
  - FEE
  - FEEDISTRIBUTION
  - FEETRANSACTION
  - FEETRANSACTIONDISTRIBUTION
  - HEARINGFORCHARGE
  - JUDGE
  - PARTYATTORNEY (remove references to party)
  - PARTYATTORNEYFEE (remove references to party)
  - STATECOUNTYCOSTBILL
  - STATECOUNTYCOSTBILLDETAIL
</t>
  </si>
  <si>
    <t>Added Data Elements</t>
  </si>
  <si>
    <t xml:space="preserve">The added data elements will be populated for each extracted case as described in "AddToTnCISExtractFields".
</t>
  </si>
  <si>
    <t>Column 13</t>
  </si>
  <si>
    <t>Column 14</t>
  </si>
  <si>
    <t>General Sessions, Circuit, Chancery</t>
  </si>
  <si>
    <t>Standard lookup name for each type of court.</t>
  </si>
  <si>
    <t xml:space="preserve">(a) User may select zero to many Courts.  See CourtDivision table for value list.  Only General Sessions Courts applicable.  User may group or sort by Court.
(b) Court = CASE &gt; CASE:CourtDivision_ID &gt; COURTDIVISION:CourtDivision_ID.
</t>
  </si>
  <si>
    <t xml:space="preserve">(a) User may group or sort by Filing Documents.  See DocumentType table for value list.
(b) Filing Document Type = CASE &gt; CHARGE:Case_ID &gt; CHARGE:Charge_ID &gt; DOCUMENTCHARGE:Charge_ID &gt; DOCUMENTCHARGE:Document_ID &gt; DOCUMENT:Document_ID &gt; DOCUMENT:ProduceDate (first document produced for charge) &gt; DOCUMENT:DocumentType_ID &gt; DOCUMENTTYPE:DocumentType_ID.
</t>
  </si>
  <si>
    <t xml:space="preserve">(a) User may group or sort by Filing Documents.  See DocumentType table for value list.
(b) Filing Document Type = CASE &gt; CASEDETAIL:Case_ID &gt; CASEDETAIL:CaseDetail_ID &gt; FILING:CaseDetail_ID &gt; FILING:Filing_ID &gt; DOCUMENT:Filing_ID &gt; DOCUMENT:ProduceDate (first document produced for case detail) &gt; DOCUMENT:DocumentType_ID &gt; DOCUMENTTYPE:DocumentType_ID.
</t>
  </si>
  <si>
    <t xml:space="preserve">(a) User may group or sort by Filing Documents.  See DocumentType table for value list.
(b) Filing Document Type = CASE &gt; CHARGE:Case_ID &gt; CHARGE:Charge_ID &gt; DOCUMENTCHARGE:Charge_ID &gt; DOCUMENTCHARGE:Document_ID &gt; DOCUMENT:Document_ID &gt; DOCUMENT:ProduceDate (first document produced for charge) &gt; DOCUMENT:DocumentType_ID &gt; DOCUMENTTYPE:DocumentType_ID. 
</t>
  </si>
  <si>
    <t xml:space="preserve">(a) User may group or sort by Filing Documents.  See DocumentType table for value list.
(b) Filing Document Type = CASE &gt; CASEDETAIL:Case_ID &gt; CASEDETAIL:CaseDetail_ID &gt; FILING:CaseDetail_ID &gt; FILING:Filing_ID &gt; DOCUMENT:Filing_ID &gt; DOCUMENT:ProduceDate (first document produced for case detail) &gt; DOCUMENT:DocumentType_ID &gt; DOCUMENTTYPE:DocumentType. 
</t>
  </si>
  <si>
    <t xml:space="preserve">(a) User may group or sort by Filing Documents.  See DocumentType table for value list.
(b) Filing Document Type = CASE &gt; CASEDETAIL:Case_ID &gt; CASEDETAIL:CaseDetail_ID &gt; FILING:CaseDetail_ID &gt; FILING:Filing_ID &gt; DOCUMENT:Filing_ID &gt; DOCUMENT:ProduceDate (first document produced for case detail) &gt; DOCUMENT:DocumentType_ID.  
</t>
  </si>
  <si>
    <t xml:space="preserve">As part of transformation, consider making earliest date a separate field to improve performance
</t>
  </si>
  <si>
    <t xml:space="preserve">Are police citations recorded as documents?
</t>
  </si>
  <si>
    <t xml:space="preserve">(a) User may select Case Type and/or Case SubType For Case and/or CaseSubType For Case Detail OR TJIS Filing Type For Case and/or TJIS Filing Type For Case Detail.
(b) User may select zero to many Case SubTypes.  See CaseSubType for value list.  User may group or sort by CaseSubType.
(c) Case SubType For Case = CASE &gt; CASE:CaseSubType_ID &gt; CASESUBTYPE:CaseSubType_ID.
</t>
  </si>
  <si>
    <t xml:space="preserve">(a) User may select Case Type and/or Case SubType For Case and/or CaseSubType For Case Detail OR TJIS Filing Type For Case and/or TJIS Filing Type For Case Detail.
(b) User may select zero to many Case SubTypes.  See CaseSubType for value list.  User may group or sort by CaseSubType.
(c) Case SubType For Case Detail = CASE &gt; CASEDETAIL:Case_ID &gt; CASEDETAIL:CaseSubType_ID &gt; CASESUBTYPE:CaseSubType_ID.
</t>
  </si>
  <si>
    <t xml:space="preserve">(a) User may group or sort by Court Source.  See CourtSource table for value list.
(b) Court Source = CASE &gt; CASEDETAIL:Case_ID &gt; CASEDETAIL:CourtSource_ID &gt; COURTSOURCE:CourtSource_ID.
</t>
  </si>
  <si>
    <t xml:space="preserve">(a) User may select zero to many Service Types.  See ServiceType for value list.  User may group or sort by Service Type.
(b) Document Service Type = DOCUMENT &gt; DOCUMENT:ServiceType &gt; SERVICETYPE:ServiceType_ID.
</t>
  </si>
  <si>
    <t xml:space="preserve">(a) User may include or exclude charges by Drivers License Surrendered indicator.  User may group or sort by Drivers License Surrendered indicator.
(b) Drivers License Surrendered = CASE &gt; CHARGE:DLSurrendered.
</t>
  </si>
  <si>
    <t>Judgment Amount From/To</t>
  </si>
  <si>
    <t>Judgment Interest Amount From/To</t>
  </si>
  <si>
    <t>Judgment Reduced Amount From/To</t>
  </si>
  <si>
    <t>Judgment Added Amount From/To</t>
  </si>
  <si>
    <t>Judgment Total Amount Owed From/To</t>
  </si>
  <si>
    <t>Judgment Damage Tort Amount From/To</t>
  </si>
  <si>
    <t>Column2</t>
  </si>
  <si>
    <t>Included payment arrangements in the extract fields per Amanda's request</t>
  </si>
  <si>
    <t xml:space="preserve">removed lines 1442-1445 and 1448-1452 from extract fields per Amanda's request </t>
  </si>
  <si>
    <t>SNB</t>
  </si>
  <si>
    <t>LastReceiptDate</t>
  </si>
  <si>
    <t>LastAssessDate</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</si>
</sst>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0"/>
      <color theme="1"/>
      <name val="Arial"/>
      <family val="2"/>
    </font>
    <font>
      <sz val="9"/>
      <color theme="1"/>
      <name val="Arial"/>
      <family val="2"/>
    </font>
    <font>
      <b/>
      <sz val="10"/>
      <color theme="1"/>
      <name val="Arial"/>
      <family val="2"/>
    </font>
    <font>
      <sz val="10"/>
      <color theme="0"/>
      <name val="Arial"/>
      <family val="2"/>
    </font>
    <font>
      <sz val="10"/>
      <name val="Arial"/>
      <family val="2"/>
    </font>
    <font>
      <sz val="9.5"/>
      <color theme="1"/>
      <name val="Arial"/>
      <family val="2"/>
    </font>
    <font>
      <sz val="10"/>
      <color rgb="FFFF0000"/>
      <name val="Arial"/>
      <family val="2"/>
    </font>
    <font>
      <u/>
      <sz val="10"/>
      <color theme="10"/>
      <name val="Arial"/>
      <family val="2"/>
    </font>
    <font>
      <sz val="10"/>
      <name val="Arial"/>
      <family val="2"/>
    </font>
    <font>
      <sz val="8"/>
      <color theme="1"/>
      <name val="Arial"/>
      <family val="2"/>
    </font>
  </fonts>
  <fills count="14">
    <fill>
      <patternFill patternType="none"/>
    </fill>
    <fill>
      <patternFill patternType="gray125"/>
    </fill>
    <fill>
      <patternFill patternType="solid">
        <fgColor theme="0" tint="-0.149998474074526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0000"/>
        <bgColor indexed="64"/>
      </patternFill>
    </fill>
    <fill>
      <patternFill patternType="solid">
        <fgColor theme="1"/>
        <bgColor indexed="64"/>
      </patternFill>
    </fill>
    <fill>
      <patternFill patternType="solid">
        <fgColor theme="8" tint="0.39997558519241921"/>
        <bgColor indexed="64"/>
      </patternFill>
    </fill>
    <fill>
      <patternFill patternType="solid">
        <fgColor rgb="FF00B0F0"/>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theme="2" tint="-0.249977111117893"/>
        <bgColor indexed="64"/>
      </patternFill>
    </fill>
  </fills>
  <borders count="17">
    <border>
      <left/>
      <right/>
      <top/>
      <bottom/>
      <diagonal/>
    </border>
    <border>
      <left style="thin">
        <color theme="4"/>
      </left>
      <right style="thin">
        <color theme="4"/>
      </right>
      <top style="thin">
        <color theme="4"/>
      </top>
      <bottom style="thin">
        <color theme="4"/>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right style="medium">
        <color theme="1" tint="0.499984740745262"/>
      </right>
      <top/>
      <bottom style="medium">
        <color theme="1" tint="0.499984740745262"/>
      </bottom>
      <diagonal/>
    </border>
    <border>
      <left style="medium">
        <color theme="1" tint="0.499984740745262"/>
      </left>
      <right style="medium">
        <color theme="1" tint="0.499984740745262"/>
      </right>
      <top/>
      <bottom style="medium">
        <color theme="1" tint="0.499984740745262"/>
      </bottom>
      <diagonal/>
    </border>
    <border>
      <left style="medium">
        <color theme="1" tint="0.499984740745262"/>
      </left>
      <right/>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medium">
        <color theme="1" tint="0.499984740745262"/>
      </left>
      <right/>
      <top style="medium">
        <color theme="1" tint="0.499984740745262"/>
      </top>
      <bottom style="medium">
        <color theme="1" tint="0.499984740745262"/>
      </bottom>
      <diagonal/>
    </border>
    <border>
      <left style="medium">
        <color theme="1" tint="0.499984740745262"/>
      </left>
      <right style="medium">
        <color theme="1" tint="0.499984740745262"/>
      </right>
      <top style="medium">
        <color theme="1" tint="0.499984740745262"/>
      </top>
      <bottom/>
      <diagonal/>
    </border>
    <border>
      <left style="medium">
        <color theme="1" tint="0.499984740745262"/>
      </left>
      <right/>
      <top style="medium">
        <color theme="1" tint="0.499984740745262"/>
      </top>
      <bottom/>
      <diagonal/>
    </border>
    <border>
      <left style="medium">
        <color theme="1" tint="0.499984740745262"/>
      </left>
      <right style="medium">
        <color theme="1" tint="0.499984740745262"/>
      </right>
      <top/>
      <bottom/>
      <diagonal/>
    </border>
    <border>
      <left style="thin">
        <color indexed="64"/>
      </left>
      <right style="thin">
        <color indexed="64"/>
      </right>
      <top/>
      <bottom style="thin">
        <color indexed="64"/>
      </bottom>
      <diagonal/>
    </border>
    <border>
      <left style="thin">
        <color indexed="64"/>
      </left>
      <right style="thin">
        <color indexed="64"/>
      </right>
      <top style="medium">
        <color theme="1" tint="0.499984740745262"/>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theme="4" tint="0.39997558519241921"/>
      </top>
      <bottom style="thin">
        <color theme="4" tint="0.39997558519241921"/>
      </bottom>
      <diagonal/>
    </border>
    <border>
      <left/>
      <right/>
      <top style="thin">
        <color theme="4" tint="0.39997558519241921"/>
      </top>
      <bottom/>
      <diagonal/>
    </border>
  </borders>
  <cellStyleXfs count="2">
    <xf numFmtId="0" fontId="0" fillId="0" borderId="0"/>
    <xf numFmtId="0" fontId="7" fillId="0" borderId="0" applyNumberFormat="0" applyFill="0" applyBorder="0" applyAlignment="0" applyProtection="0"/>
  </cellStyleXfs>
  <cellXfs count="131">
    <xf numFmtId="0" fontId="0" fillId="0" borderId="0" xfId="0"/>
    <xf numFmtId="0" fontId="0" fillId="0" borderId="0" xfId="0" applyAlignment="1">
      <alignment horizontal="left" vertical="top" wrapText="1"/>
    </xf>
    <xf numFmtId="0" fontId="0" fillId="0" borderId="0" xfId="0" applyFill="1" applyAlignment="1">
      <alignment horizontal="left" vertical="top" wrapText="1"/>
    </xf>
    <xf numFmtId="0" fontId="0" fillId="2" borderId="0" xfId="0" applyFill="1" applyAlignment="1">
      <alignment horizontal="center" vertical="center" wrapText="1"/>
    </xf>
    <xf numFmtId="0" fontId="1" fillId="2" borderId="0" xfId="0" applyFont="1" applyFill="1" applyAlignment="1">
      <alignment horizontal="center" vertical="center" wrapText="1"/>
    </xf>
    <xf numFmtId="0" fontId="0" fillId="0" borderId="0" xfId="0" applyAlignment="1">
      <alignment horizontal="left" vertical="top"/>
    </xf>
    <xf numFmtId="1" fontId="2" fillId="0" borderId="0" xfId="0" applyNumberFormat="1" applyFont="1" applyAlignment="1">
      <alignment horizontal="left" vertical="top"/>
    </xf>
    <xf numFmtId="0" fontId="2" fillId="0" borderId="0" xfId="0" applyFont="1"/>
    <xf numFmtId="0" fontId="2" fillId="0" borderId="0" xfId="0" applyFont="1" applyAlignment="1">
      <alignment horizontal="left" vertical="top"/>
    </xf>
    <xf numFmtId="0" fontId="0" fillId="0" borderId="0" xfId="0" applyFill="1" applyAlignment="1">
      <alignment horizontal="center" vertical="top" wrapText="1"/>
    </xf>
    <xf numFmtId="1" fontId="0" fillId="0" borderId="0" xfId="0" applyNumberFormat="1" applyAlignment="1">
      <alignment horizontal="center" vertical="top" wrapText="1"/>
    </xf>
    <xf numFmtId="0" fontId="0" fillId="0" borderId="0" xfId="0" applyBorder="1" applyAlignment="1">
      <alignment horizontal="left" vertical="top" wrapText="1"/>
    </xf>
    <xf numFmtId="0" fontId="0" fillId="0" borderId="0" xfId="0" applyFill="1" applyBorder="1" applyAlignment="1">
      <alignment horizontal="center" vertical="center" wrapText="1"/>
    </xf>
    <xf numFmtId="0" fontId="0" fillId="0" borderId="0" xfId="0" applyBorder="1" applyAlignment="1">
      <alignment horizontal="center" vertical="center" wrapText="1"/>
    </xf>
    <xf numFmtId="0" fontId="4" fillId="9" borderId="2" xfId="0" applyFont="1" applyFill="1" applyBorder="1" applyAlignment="1">
      <alignment horizontal="left" vertical="top" wrapText="1"/>
    </xf>
    <xf numFmtId="0" fontId="0" fillId="6" borderId="2" xfId="0" applyFill="1" applyBorder="1" applyAlignment="1">
      <alignment horizontal="left" vertical="top" wrapText="1"/>
    </xf>
    <xf numFmtId="1" fontId="3" fillId="8" borderId="3" xfId="0" applyNumberFormat="1" applyFont="1" applyFill="1" applyBorder="1" applyAlignment="1">
      <alignment horizontal="center" vertical="top" wrapText="1"/>
    </xf>
    <xf numFmtId="0" fontId="3" fillId="8" borderId="4" xfId="0" applyFont="1" applyFill="1" applyBorder="1" applyAlignment="1">
      <alignment horizontal="center" vertical="center" wrapText="1"/>
    </xf>
    <xf numFmtId="0" fontId="3" fillId="8" borderId="5" xfId="0" applyFont="1" applyFill="1" applyBorder="1" applyAlignment="1">
      <alignment horizontal="center" vertical="center" wrapText="1"/>
    </xf>
    <xf numFmtId="1" fontId="4" fillId="9" borderId="6" xfId="0" applyNumberFormat="1" applyFont="1" applyFill="1" applyBorder="1" applyAlignment="1">
      <alignment horizontal="center" vertical="top" wrapText="1"/>
    </xf>
    <xf numFmtId="0" fontId="4" fillId="9" borderId="7" xfId="0" applyFont="1" applyFill="1" applyBorder="1" applyAlignment="1">
      <alignment horizontal="left" vertical="top" wrapText="1"/>
    </xf>
    <xf numFmtId="1" fontId="0" fillId="6" borderId="6" xfId="0" applyNumberFormat="1" applyFill="1" applyBorder="1" applyAlignment="1">
      <alignment horizontal="center" vertical="top" wrapText="1"/>
    </xf>
    <xf numFmtId="0" fontId="0" fillId="6" borderId="7" xfId="0" applyFill="1" applyBorder="1" applyAlignment="1">
      <alignment horizontal="left" vertical="top" wrapText="1"/>
    </xf>
    <xf numFmtId="1" fontId="0" fillId="3" borderId="6" xfId="0" applyNumberFormat="1" applyFill="1" applyBorder="1" applyAlignment="1">
      <alignment horizontal="center" vertical="top" wrapText="1"/>
    </xf>
    <xf numFmtId="0" fontId="0" fillId="3" borderId="2" xfId="0" applyFill="1" applyBorder="1" applyAlignment="1">
      <alignment horizontal="left" vertical="top" wrapText="1"/>
    </xf>
    <xf numFmtId="0" fontId="0" fillId="3" borderId="7" xfId="0" applyFill="1" applyBorder="1" applyAlignment="1">
      <alignment horizontal="left" vertical="top" wrapText="1"/>
    </xf>
    <xf numFmtId="1" fontId="0" fillId="5" borderId="6" xfId="0" applyNumberFormat="1" applyFill="1" applyBorder="1" applyAlignment="1">
      <alignment horizontal="center" vertical="top" wrapText="1"/>
    </xf>
    <xf numFmtId="0" fontId="0" fillId="5" borderId="2" xfId="0" applyFill="1" applyBorder="1" applyAlignment="1">
      <alignment horizontal="left" vertical="top" wrapText="1"/>
    </xf>
    <xf numFmtId="0" fontId="0" fillId="5" borderId="7" xfId="0" applyFill="1" applyBorder="1" applyAlignment="1">
      <alignment horizontal="left" vertical="top" wrapText="1"/>
    </xf>
    <xf numFmtId="0" fontId="0" fillId="7" borderId="2" xfId="0" applyFill="1" applyBorder="1" applyAlignment="1">
      <alignment horizontal="left" vertical="top" wrapText="1"/>
    </xf>
    <xf numFmtId="0" fontId="0" fillId="7" borderId="7" xfId="0" applyFill="1" applyBorder="1" applyAlignment="1">
      <alignment horizontal="left" vertical="top" wrapText="1"/>
    </xf>
    <xf numFmtId="0" fontId="4" fillId="9"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0" fillId="5" borderId="2" xfId="0" applyFill="1" applyBorder="1" applyAlignment="1">
      <alignment horizontal="center" vertical="center" wrapText="1"/>
    </xf>
    <xf numFmtId="0" fontId="0" fillId="6" borderId="2" xfId="0" applyFill="1" applyBorder="1" applyAlignment="1">
      <alignment horizontal="center" vertical="center" wrapText="1"/>
    </xf>
    <xf numFmtId="0" fontId="0" fillId="3" borderId="2" xfId="0" applyFill="1" applyBorder="1" applyAlignment="1">
      <alignment horizontal="center" vertical="center" wrapText="1"/>
    </xf>
    <xf numFmtId="1" fontId="4" fillId="6" borderId="6" xfId="0" applyNumberFormat="1" applyFont="1" applyFill="1" applyBorder="1" applyAlignment="1">
      <alignment horizontal="center" vertical="top" wrapText="1"/>
    </xf>
    <xf numFmtId="0" fontId="4" fillId="6" borderId="2" xfId="0" applyFont="1" applyFill="1" applyBorder="1" applyAlignment="1">
      <alignment horizontal="left" vertical="top" wrapText="1"/>
    </xf>
    <xf numFmtId="0" fontId="4" fillId="6" borderId="7" xfId="0" applyFont="1" applyFill="1" applyBorder="1" applyAlignment="1">
      <alignment horizontal="left" vertical="top" wrapText="1"/>
    </xf>
    <xf numFmtId="0" fontId="0" fillId="6" borderId="8" xfId="0" applyFill="1" applyBorder="1" applyAlignment="1">
      <alignment horizontal="left" vertical="top" wrapText="1"/>
    </xf>
    <xf numFmtId="0" fontId="0" fillId="6" borderId="9" xfId="0" applyFill="1" applyBorder="1" applyAlignment="1">
      <alignment horizontal="left" vertical="top" wrapText="1"/>
    </xf>
    <xf numFmtId="1" fontId="2" fillId="0" borderId="0" xfId="0" applyNumberFormat="1" applyFont="1" applyBorder="1" applyAlignment="1">
      <alignment horizontal="left" vertical="center"/>
    </xf>
    <xf numFmtId="49" fontId="0" fillId="0" borderId="0" xfId="0" applyNumberFormat="1" applyBorder="1" applyAlignment="1">
      <alignment horizontal="left" vertical="center" wrapText="1"/>
    </xf>
    <xf numFmtId="49" fontId="0" fillId="0" borderId="0" xfId="0" applyNumberFormat="1" applyBorder="1" applyAlignment="1">
      <alignment horizontal="left" vertical="center"/>
    </xf>
    <xf numFmtId="49" fontId="0" fillId="0" borderId="0" xfId="0" applyNumberFormat="1" applyFill="1" applyBorder="1" applyAlignment="1">
      <alignment horizontal="left" vertical="center" wrapText="1"/>
    </xf>
    <xf numFmtId="1" fontId="0" fillId="4" borderId="0" xfId="0" applyNumberFormat="1" applyFill="1" applyBorder="1" applyAlignment="1">
      <alignment horizontal="left" vertical="center" wrapText="1"/>
    </xf>
    <xf numFmtId="49" fontId="0" fillId="4" borderId="0" xfId="0" applyNumberFormat="1" applyFill="1" applyBorder="1" applyAlignment="1">
      <alignment horizontal="left" vertical="center" wrapText="1"/>
    </xf>
    <xf numFmtId="1" fontId="0" fillId="0" borderId="0" xfId="0" applyNumberFormat="1" applyFill="1" applyBorder="1" applyAlignment="1">
      <alignment horizontal="left" vertical="center" wrapText="1"/>
    </xf>
    <xf numFmtId="1" fontId="0" fillId="0" borderId="0" xfId="0" applyNumberFormat="1" applyBorder="1" applyAlignment="1">
      <alignment horizontal="left" vertical="center" wrapText="1"/>
    </xf>
    <xf numFmtId="1" fontId="0" fillId="2" borderId="0" xfId="0" applyNumberFormat="1" applyFill="1" applyBorder="1" applyAlignment="1">
      <alignment horizontal="left" vertical="center" wrapText="1"/>
    </xf>
    <xf numFmtId="49" fontId="0" fillId="2" borderId="0" xfId="0" applyNumberFormat="1" applyFill="1" applyBorder="1" applyAlignment="1">
      <alignment horizontal="left" vertical="center" wrapText="1"/>
    </xf>
    <xf numFmtId="0" fontId="0" fillId="4" borderId="0" xfId="0" applyFill="1" applyBorder="1" applyAlignment="1">
      <alignment horizontal="left" vertical="center" wrapText="1"/>
    </xf>
    <xf numFmtId="0" fontId="0" fillId="2" borderId="0" xfId="0" applyFill="1" applyAlignment="1">
      <alignment horizontal="left" vertical="top" wrapText="1"/>
    </xf>
    <xf numFmtId="0" fontId="0" fillId="2" borderId="0" xfId="0" applyFill="1" applyAlignment="1">
      <alignment horizontal="center" vertical="top" wrapText="1"/>
    </xf>
    <xf numFmtId="0" fontId="4" fillId="0" borderId="0" xfId="0" applyFont="1" applyAlignment="1">
      <alignment horizontal="left" vertical="top" wrapText="1"/>
    </xf>
    <xf numFmtId="0" fontId="0" fillId="10" borderId="0" xfId="0" applyFill="1" applyAlignment="1">
      <alignment horizontal="left" vertical="top" wrapText="1"/>
    </xf>
    <xf numFmtId="0" fontId="0" fillId="0" borderId="0" xfId="0" applyFont="1" applyFill="1" applyBorder="1" applyAlignment="1">
      <alignment horizontal="left" vertical="top" wrapText="1"/>
    </xf>
    <xf numFmtId="0" fontId="5" fillId="2" borderId="0" xfId="0" applyFont="1" applyFill="1" applyAlignment="1">
      <alignment horizontal="left" vertical="top" wrapText="1"/>
    </xf>
    <xf numFmtId="0" fontId="2" fillId="10" borderId="0" xfId="0" applyFont="1" applyFill="1" applyAlignment="1">
      <alignment horizontal="left" vertical="center"/>
    </xf>
    <xf numFmtId="49" fontId="0" fillId="5" borderId="0" xfId="0" applyNumberFormat="1" applyFill="1" applyBorder="1" applyAlignment="1">
      <alignment horizontal="left" vertical="center" wrapText="1"/>
    </xf>
    <xf numFmtId="49" fontId="4" fillId="5" borderId="0" xfId="0" applyNumberFormat="1" applyFont="1" applyFill="1" applyBorder="1" applyAlignment="1">
      <alignment horizontal="left" vertical="center" wrapText="1"/>
    </xf>
    <xf numFmtId="49" fontId="4" fillId="0" borderId="0" xfId="0" applyNumberFormat="1" applyFont="1" applyFill="1" applyBorder="1" applyAlignment="1">
      <alignment horizontal="left" vertical="center" wrapText="1"/>
    </xf>
    <xf numFmtId="0" fontId="0" fillId="0" borderId="0" xfId="0" applyFont="1" applyAlignment="1">
      <alignment horizontal="left" vertical="top" wrapText="1"/>
    </xf>
    <xf numFmtId="0" fontId="0" fillId="4" borderId="0" xfId="0" applyFill="1" applyBorder="1" applyAlignment="1">
      <alignment horizontal="center" vertical="center" wrapText="1"/>
    </xf>
    <xf numFmtId="49" fontId="0" fillId="4" borderId="0" xfId="0" applyNumberFormat="1" applyFill="1" applyBorder="1" applyAlignment="1">
      <alignment horizontal="center" vertical="center" wrapText="1"/>
    </xf>
    <xf numFmtId="0" fontId="0" fillId="9" borderId="2" xfId="0" applyFill="1" applyBorder="1" applyAlignment="1">
      <alignment horizontal="left" vertical="top" wrapText="1"/>
    </xf>
    <xf numFmtId="0" fontId="0" fillId="9" borderId="7" xfId="0" applyFill="1" applyBorder="1" applyAlignment="1">
      <alignment horizontal="left" vertical="top" wrapText="1"/>
    </xf>
    <xf numFmtId="1" fontId="4" fillId="11" borderId="6" xfId="0" applyNumberFormat="1" applyFont="1" applyFill="1" applyBorder="1" applyAlignment="1">
      <alignment horizontal="center" vertical="top" wrapText="1"/>
    </xf>
    <xf numFmtId="0" fontId="4" fillId="11" borderId="2" xfId="0" applyFont="1" applyFill="1" applyBorder="1" applyAlignment="1">
      <alignment horizontal="left" vertical="top" wrapText="1"/>
    </xf>
    <xf numFmtId="0" fontId="4" fillId="11" borderId="7"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7" xfId="0" applyFont="1" applyFill="1" applyBorder="1" applyAlignment="1">
      <alignment horizontal="left" vertical="top" wrapText="1"/>
    </xf>
    <xf numFmtId="1" fontId="0" fillId="11" borderId="6" xfId="0" applyNumberFormat="1" applyFill="1" applyBorder="1" applyAlignment="1">
      <alignment horizontal="center" vertical="top" wrapText="1"/>
    </xf>
    <xf numFmtId="0" fontId="0" fillId="11" borderId="2" xfId="0" applyFill="1" applyBorder="1" applyAlignment="1">
      <alignment horizontal="left" vertical="top" wrapText="1"/>
    </xf>
    <xf numFmtId="0" fontId="0" fillId="11" borderId="7" xfId="0" applyFill="1" applyBorder="1" applyAlignment="1">
      <alignment horizontal="left" vertical="top" wrapText="1"/>
    </xf>
    <xf numFmtId="0" fontId="4" fillId="11" borderId="2" xfId="0" applyFont="1" applyFill="1" applyBorder="1" applyAlignment="1">
      <alignment horizontal="center" vertical="center" wrapText="1"/>
    </xf>
    <xf numFmtId="49" fontId="0" fillId="11" borderId="0" xfId="0" applyNumberFormat="1" applyFill="1" applyBorder="1" applyAlignment="1">
      <alignment horizontal="left" vertical="center" wrapText="1"/>
    </xf>
    <xf numFmtId="0" fontId="4" fillId="11" borderId="0" xfId="0" applyFont="1" applyFill="1" applyBorder="1" applyAlignment="1">
      <alignment horizontal="left" vertical="center" wrapText="1"/>
    </xf>
    <xf numFmtId="49" fontId="0" fillId="11" borderId="0" xfId="0" applyNumberFormat="1" applyFont="1" applyFill="1" applyBorder="1" applyAlignment="1">
      <alignment horizontal="left" vertical="center" wrapText="1"/>
    </xf>
    <xf numFmtId="49" fontId="4" fillId="11" borderId="0" xfId="0" applyNumberFormat="1" applyFont="1" applyFill="1" applyBorder="1" applyAlignment="1">
      <alignment horizontal="left" vertical="center" wrapText="1"/>
    </xf>
    <xf numFmtId="0" fontId="0" fillId="11" borderId="14" xfId="0" applyFill="1" applyBorder="1" applyAlignment="1">
      <alignment horizontal="left" vertical="top" wrapText="1"/>
    </xf>
    <xf numFmtId="0" fontId="0" fillId="11" borderId="14" xfId="0" applyFill="1" applyBorder="1"/>
    <xf numFmtId="0" fontId="0" fillId="11" borderId="13" xfId="0" applyFill="1" applyBorder="1" applyAlignment="1">
      <alignment horizontal="left" vertical="top" wrapText="1"/>
    </xf>
    <xf numFmtId="0" fontId="0" fillId="11" borderId="10" xfId="0" applyFill="1" applyBorder="1" applyAlignment="1">
      <alignment horizontal="left" vertical="top" wrapText="1"/>
    </xf>
    <xf numFmtId="0" fontId="0" fillId="11" borderId="11" xfId="0" applyFill="1" applyBorder="1" applyAlignment="1">
      <alignment horizontal="left" vertical="top" wrapText="1"/>
    </xf>
    <xf numFmtId="0" fontId="0" fillId="11" borderId="12" xfId="0" applyFill="1" applyBorder="1" applyAlignment="1">
      <alignment horizontal="left" vertical="top" wrapText="1"/>
    </xf>
    <xf numFmtId="49" fontId="0" fillId="0" borderId="0" xfId="0" applyNumberFormat="1" applyFill="1" applyBorder="1" applyAlignment="1">
      <alignment horizontal="left" vertical="top" wrapText="1"/>
    </xf>
    <xf numFmtId="0" fontId="7" fillId="0" borderId="0" xfId="1"/>
    <xf numFmtId="0" fontId="7" fillId="0" borderId="0" xfId="1" applyAlignment="1">
      <alignment horizontal="left" vertical="top" wrapText="1"/>
    </xf>
    <xf numFmtId="1" fontId="4" fillId="11" borderId="0" xfId="0" applyNumberFormat="1" applyFont="1" applyFill="1" applyBorder="1" applyAlignment="1">
      <alignment horizontal="left" vertical="center" wrapText="1"/>
    </xf>
    <xf numFmtId="1" fontId="4" fillId="0" borderId="0" xfId="0" applyNumberFormat="1" applyFont="1" applyFill="1" applyBorder="1" applyAlignment="1">
      <alignment horizontal="left" vertical="center" wrapText="1"/>
    </xf>
    <xf numFmtId="0" fontId="4" fillId="0" borderId="15" xfId="0" applyFont="1" applyFill="1" applyBorder="1" applyAlignment="1">
      <alignment horizontal="left" vertical="top" wrapText="1"/>
    </xf>
    <xf numFmtId="0" fontId="4" fillId="0" borderId="16" xfId="0" applyFont="1" applyFill="1" applyBorder="1" applyAlignment="1">
      <alignment horizontal="left" vertical="top" wrapText="1"/>
    </xf>
    <xf numFmtId="1" fontId="8" fillId="0" borderId="0" xfId="0" applyNumberFormat="1" applyFont="1" applyFill="1" applyBorder="1" applyAlignment="1">
      <alignment horizontal="left" vertical="center" wrapText="1"/>
    </xf>
    <xf numFmtId="49" fontId="8" fillId="0" borderId="0" xfId="0" applyNumberFormat="1" applyFont="1" applyFill="1" applyBorder="1" applyAlignment="1">
      <alignment horizontal="left" vertical="center" wrapText="1"/>
    </xf>
    <xf numFmtId="49" fontId="8" fillId="5" borderId="0" xfId="0" applyNumberFormat="1" applyFont="1" applyFill="1" applyBorder="1" applyAlignment="1">
      <alignment horizontal="left" vertical="center" wrapText="1"/>
    </xf>
    <xf numFmtId="1" fontId="8" fillId="11" borderId="0" xfId="0" applyNumberFormat="1" applyFont="1" applyFill="1" applyBorder="1" applyAlignment="1">
      <alignment horizontal="left" vertical="center" wrapText="1"/>
    </xf>
    <xf numFmtId="49" fontId="8" fillId="11" borderId="0" xfId="0" applyNumberFormat="1" applyFont="1" applyFill="1" applyBorder="1" applyAlignment="1">
      <alignment horizontal="left" vertical="center" wrapText="1"/>
    </xf>
    <xf numFmtId="0" fontId="4" fillId="0" borderId="15" xfId="0" applyFont="1" applyFill="1" applyBorder="1" applyAlignment="1">
      <alignment horizontal="left" vertical="top" wrapText="1" readingOrder="1"/>
    </xf>
    <xf numFmtId="0" fontId="4" fillId="0" borderId="16" xfId="0" applyFont="1" applyFill="1" applyBorder="1" applyAlignment="1">
      <alignment horizontal="left" vertical="top" wrapText="1" readingOrder="1"/>
    </xf>
    <xf numFmtId="0" fontId="0" fillId="12" borderId="1" xfId="0" applyFont="1" applyFill="1" applyBorder="1" applyAlignment="1">
      <alignment horizontal="left" vertical="top" wrapText="1"/>
    </xf>
    <xf numFmtId="0" fontId="0" fillId="0" borderId="0" xfId="0" applyFont="1" applyBorder="1" applyAlignment="1">
      <alignment horizontal="left" vertical="top" wrapText="1"/>
    </xf>
    <xf numFmtId="0" fontId="0" fillId="0" borderId="1" xfId="0" applyFont="1" applyBorder="1" applyAlignment="1">
      <alignment horizontal="left" vertical="top" wrapText="1"/>
    </xf>
    <xf numFmtId="0" fontId="0" fillId="0" borderId="0" xfId="0" applyFont="1" applyFill="1" applyAlignment="1">
      <alignment horizontal="left" vertical="top" wrapText="1"/>
    </xf>
    <xf numFmtId="0" fontId="0" fillId="0" borderId="1" xfId="0" applyFont="1" applyFill="1" applyBorder="1" applyAlignment="1">
      <alignment horizontal="left" vertical="top" wrapText="1"/>
    </xf>
    <xf numFmtId="0" fontId="0" fillId="0" borderId="0" xfId="0" applyAlignment="1">
      <alignment horizontal="center" vertical="top"/>
    </xf>
    <xf numFmtId="0" fontId="2" fillId="0" borderId="0" xfId="0" applyFont="1" applyAlignment="1">
      <alignment horizontal="center" vertical="top"/>
    </xf>
    <xf numFmtId="0" fontId="0" fillId="0" borderId="0" xfId="0" applyAlignment="1">
      <alignment horizontal="center" vertical="top" wrapText="1"/>
    </xf>
    <xf numFmtId="0" fontId="9" fillId="0" borderId="0" xfId="0" applyFont="1" applyAlignment="1">
      <alignment horizontal="left" vertical="top" wrapText="1"/>
    </xf>
    <xf numFmtId="0" fontId="0" fillId="13" borderId="2" xfId="0" applyFill="1" applyBorder="1" applyAlignment="1">
      <alignment horizontal="left" vertical="top" wrapText="1"/>
    </xf>
    <xf numFmtId="0" fontId="0" fillId="13" borderId="7" xfId="0" applyFill="1" applyBorder="1" applyAlignment="1">
      <alignment horizontal="left" vertical="top" wrapText="1"/>
    </xf>
    <xf numFmtId="0" fontId="0" fillId="13" borderId="0" xfId="0" applyFill="1" applyAlignment="1">
      <alignment horizontal="left" vertical="top" wrapText="1"/>
    </xf>
    <xf numFmtId="1" fontId="2" fillId="0" borderId="0" xfId="0" applyNumberFormat="1" applyFont="1" applyBorder="1" applyAlignment="1">
      <alignment horizontal="center" vertical="top"/>
    </xf>
    <xf numFmtId="0" fontId="0" fillId="3" borderId="2" xfId="0" applyFill="1" applyBorder="1" applyAlignment="1">
      <alignment horizontal="center" vertical="top" wrapText="1"/>
    </xf>
    <xf numFmtId="0" fontId="0" fillId="6" borderId="2" xfId="0" applyFill="1" applyBorder="1" applyAlignment="1">
      <alignment horizontal="center" vertical="top" wrapText="1"/>
    </xf>
    <xf numFmtId="0" fontId="4" fillId="9" borderId="2" xfId="0" applyFont="1" applyFill="1" applyBorder="1" applyAlignment="1">
      <alignment horizontal="center" vertical="top" wrapText="1"/>
    </xf>
    <xf numFmtId="0" fontId="4" fillId="11" borderId="2" xfId="0" applyFont="1" applyFill="1" applyBorder="1" applyAlignment="1">
      <alignment horizontal="center" vertical="top" wrapText="1"/>
    </xf>
    <xf numFmtId="0" fontId="4" fillId="6" borderId="2" xfId="0" applyFont="1" applyFill="1" applyBorder="1" applyAlignment="1">
      <alignment horizontal="center" vertical="top" wrapText="1"/>
    </xf>
    <xf numFmtId="0" fontId="0" fillId="5" borderId="2" xfId="0" applyFill="1" applyBorder="1" applyAlignment="1">
      <alignment horizontal="center" vertical="top" wrapText="1"/>
    </xf>
    <xf numFmtId="0" fontId="4" fillId="3" borderId="2" xfId="0" applyFont="1" applyFill="1" applyBorder="1" applyAlignment="1">
      <alignment horizontal="center" vertical="top" wrapText="1"/>
    </xf>
    <xf numFmtId="0" fontId="0" fillId="7" borderId="2" xfId="0" applyFill="1" applyBorder="1" applyAlignment="1">
      <alignment horizontal="center" vertical="top" wrapText="1"/>
    </xf>
    <xf numFmtId="0" fontId="0" fillId="11" borderId="2" xfId="0" applyFill="1" applyBorder="1" applyAlignment="1">
      <alignment horizontal="center" vertical="top" wrapText="1"/>
    </xf>
    <xf numFmtId="0" fontId="0" fillId="13" borderId="2" xfId="0" applyFill="1" applyBorder="1" applyAlignment="1">
      <alignment horizontal="center" vertical="top" wrapText="1"/>
    </xf>
    <xf numFmtId="0" fontId="0" fillId="11" borderId="10" xfId="0" applyFill="1" applyBorder="1" applyAlignment="1">
      <alignment horizontal="center" vertical="top" wrapText="1"/>
    </xf>
    <xf numFmtId="0" fontId="0" fillId="11" borderId="11" xfId="0" applyFill="1" applyBorder="1" applyAlignment="1">
      <alignment horizontal="center" vertical="top" wrapText="1"/>
    </xf>
    <xf numFmtId="0" fontId="0" fillId="11" borderId="13" xfId="0" applyFill="1" applyBorder="1" applyAlignment="1">
      <alignment horizontal="center" vertical="top" wrapText="1"/>
    </xf>
    <xf numFmtId="0" fontId="0" fillId="11" borderId="14" xfId="0" applyFill="1" applyBorder="1" applyAlignment="1">
      <alignment horizontal="center" vertical="top" wrapText="1"/>
    </xf>
    <xf numFmtId="0" fontId="0" fillId="9" borderId="2" xfId="0" applyFill="1" applyBorder="1" applyAlignment="1">
      <alignment horizontal="center" vertical="top" wrapText="1"/>
    </xf>
    <xf numFmtId="0" fontId="0" fillId="6" borderId="8" xfId="0" applyFill="1" applyBorder="1" applyAlignment="1">
      <alignment horizontal="center" vertical="top" wrapText="1"/>
    </xf>
    <xf numFmtId="0" fontId="7" fillId="0" borderId="0" xfId="1" applyAlignment="1">
      <alignment horizontal="left" vertical="top"/>
    </xf>
    <xf numFmtId="0" fontId="0" fillId="0" borderId="0" xfId="0" applyAlignment="1">
      <alignment horizontal="left" vertical="top"/>
    </xf>
  </cellXfs>
  <cellStyles count="2">
    <cellStyle name="Hyperlink" xfId="1" builtinId="8"/>
    <cellStyle name="Normal" xfId="0" builtinId="0"/>
  </cellStyles>
  <dxfs count="100">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fill>
        <patternFill patternType="solid">
          <fgColor indexed="64"/>
          <bgColor theme="0" tint="-0.14999847407452621"/>
        </patternFill>
      </fil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fill>
        <patternFill patternType="solid">
          <fgColor indexed="64"/>
          <bgColor theme="0" tint="-0.1499984740745262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indexed="65"/>
        </patternFill>
      </fill>
      <alignment horizontal="left" vertical="top" textRotation="0" wrapText="1" indent="0" justifyLastLine="0" shrinkToFit="0" readingOrder="0"/>
    </dxf>
    <dxf>
      <fill>
        <patternFill patternType="none">
          <fgColor indexed="64"/>
          <bgColor auto="1"/>
        </patternFill>
      </fill>
      <alignment horizontal="center"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solid">
          <fgColor indexed="64"/>
          <bgColor theme="0" tint="-0.14999847407452621"/>
        </patternFill>
      </fill>
      <alignment horizontal="center" vertical="center"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alignment horizontal="left" vertical="top" textRotation="0" wrapText="1" indent="0" justifyLastLine="0" shrinkToFit="0" readingOrder="0"/>
    </dxf>
    <dxf>
      <fill>
        <patternFill patternType="solid">
          <fgColor indexed="64"/>
          <bgColor theme="0" tint="-0.14999847407452621"/>
        </patternFill>
      </fill>
      <alignment horizontal="center" vertical="center"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numFmt numFmtId="30" formatCode="@"/>
      <alignment horizontal="left" vertical="center" textRotation="0" wrapText="1" indent="0" justifyLastLine="0" shrinkToFit="0" readingOrder="0"/>
    </dxf>
    <dxf>
      <numFmt numFmtId="30" formatCode="@"/>
      <fill>
        <patternFill patternType="none">
          <fgColor indexed="64"/>
          <bgColor indexed="65"/>
        </patternFill>
      </fill>
      <alignment horizontal="left" vertical="center" textRotation="0" wrapText="1" indent="0" justifyLastLine="0" shrinkToFit="0" readingOrder="0"/>
    </dxf>
    <dxf>
      <numFmt numFmtId="30" formatCode="@"/>
      <alignment horizontal="left" vertical="center" textRotation="0" wrapText="1" indent="0" justifyLastLine="0" shrinkToFit="0" readingOrder="0"/>
    </dxf>
    <dxf>
      <numFmt numFmtId="30" formatCode="@"/>
      <fill>
        <patternFill patternType="none">
          <fgColor indexed="64"/>
          <bgColor indexed="65"/>
        </patternFill>
      </fill>
      <alignment horizontal="left" vertical="center" textRotation="0" wrapText="1" indent="0" justifyLastLine="0" shrinkToFit="0" readingOrder="0"/>
    </dxf>
    <dxf>
      <numFmt numFmtId="30" formatCode="@"/>
      <fill>
        <patternFill patternType="none">
          <fgColor indexed="64"/>
          <bgColor indexed="65"/>
        </patternFill>
      </fill>
      <alignment horizontal="left" vertical="center" textRotation="0" wrapText="1" indent="0" justifyLastLine="0" shrinkToFit="0" readingOrder="0"/>
    </dxf>
    <dxf>
      <numFmt numFmtId="30" formatCode="@"/>
      <fill>
        <patternFill patternType="none">
          <fgColor indexed="64"/>
          <bgColor indexed="65"/>
        </patternFill>
      </fill>
      <alignment horizontal="left" vertical="center" textRotation="0" wrapText="1" indent="0" justifyLastLine="0" shrinkToFit="0" readingOrder="0"/>
    </dxf>
    <dxf>
      <numFmt numFmtId="30" formatCode="@"/>
      <fill>
        <patternFill patternType="none">
          <fgColor indexed="64"/>
          <bgColor indexed="65"/>
        </patternFill>
      </fill>
      <alignment horizontal="left" vertical="center" textRotation="0" wrapText="1" indent="0" justifyLastLine="0" shrinkToFit="0" readingOrder="0"/>
    </dxf>
    <dxf>
      <numFmt numFmtId="30" formatCode="@"/>
      <fill>
        <patternFill patternType="none">
          <fgColor indexed="64"/>
          <bgColor indexed="65"/>
        </patternFill>
      </fill>
      <alignment horizontal="left" vertical="center" textRotation="0" wrapText="1" indent="0" justifyLastLine="0" shrinkToFit="0" readingOrder="0"/>
    </dxf>
    <dxf>
      <numFmt numFmtId="30" formatCode="@"/>
      <fill>
        <patternFill patternType="none">
          <fgColor indexed="64"/>
          <bgColor indexed="65"/>
        </patternFill>
      </fill>
      <alignment horizontal="left" vertical="center" textRotation="0" wrapText="1" indent="0" justifyLastLine="0" shrinkToFit="0" readingOrder="0"/>
    </dxf>
    <dxf>
      <numFmt numFmtId="30" formatCode="@"/>
      <fill>
        <patternFill patternType="none">
          <fgColor indexed="64"/>
          <bgColor indexed="65"/>
        </patternFill>
      </fill>
      <alignment horizontal="left" vertical="center" textRotation="0" wrapText="1" indent="0" justifyLastLine="0" shrinkToFit="0" readingOrder="0"/>
    </dxf>
    <dxf>
      <numFmt numFmtId="30" formatCode="@"/>
      <alignment horizontal="left" vertical="center" textRotation="0" wrapText="1" indent="0" justifyLastLine="0" shrinkToFit="0" readingOrder="0"/>
    </dxf>
    <dxf>
      <numFmt numFmtId="30" formatCode="@"/>
      <alignment horizontal="left" vertical="center" textRotation="0" wrapText="1" indent="0" justifyLastLine="0" shrinkToFit="0" readingOrder="0"/>
    </dxf>
    <dxf>
      <numFmt numFmtId="30" formatCode="@"/>
      <alignment horizontal="left" vertical="center" textRotation="0" wrapText="1" indent="0" justifyLastLine="0" shrinkToFit="0" readingOrder="0"/>
    </dxf>
    <dxf>
      <numFmt numFmtId="30" formatCode="@"/>
      <alignment horizontal="left" vertical="center" textRotation="0" wrapText="1" indent="0" justifyLastLine="0" shrinkToFit="0" readingOrder="0"/>
    </dxf>
    <dxf>
      <numFmt numFmtId="30" formatCode="@"/>
      <alignment horizontal="left" vertical="center" textRotation="0" wrapText="1" indent="0" justifyLastLine="0" shrinkToFit="0" readingOrder="0"/>
    </dxf>
    <dxf>
      <numFmt numFmtId="30" formatCode="@"/>
      <alignment horizontal="left" vertical="center" textRotation="0" wrapText="1" indent="0" justifyLastLine="0" shrinkToFit="0" readingOrder="0"/>
    </dxf>
    <dxf>
      <numFmt numFmtId="30" formatCode="@"/>
      <alignment horizontal="left" vertical="center" textRotation="0" wrapText="1" indent="0" justifyLastLine="0" shrinkToFit="0" readingOrder="0"/>
    </dxf>
    <dxf>
      <numFmt numFmtId="1" formatCode="0"/>
      <fill>
        <patternFill patternType="none">
          <fgColor indexed="64"/>
          <bgColor indexed="65"/>
        </patternFill>
      </fill>
      <alignment horizontal="left" vertical="center" textRotation="0" wrapText="1" indent="0" justifyLastLine="0" shrinkToFit="0" readingOrder="0"/>
    </dxf>
    <dxf>
      <numFmt numFmtId="30" formatCode="@"/>
      <alignment horizontal="left" vertical="center" textRotation="0" wrapText="1" indent="0" justifyLastLine="0" shrinkToFit="0" readingOrder="0"/>
    </dxf>
    <dxf>
      <numFmt numFmtId="1" formatCode="0"/>
      <fill>
        <patternFill patternType="none">
          <fgColor indexed="64"/>
          <bgColor indexed="65"/>
        </patternFill>
      </fill>
      <alignment horizontal="left" vertical="center" textRotation="0" wrapText="1" indent="0" justifyLastLine="0" shrinkToFit="0" readingOrder="0"/>
    </dxf>
    <dxf>
      <numFmt numFmtId="1" formatCode="0"/>
      <alignment horizontal="left" vertical="center" textRotation="0" wrapText="1" indent="0" justifyLastLine="0" shrinkToFit="0" readingOrder="0"/>
    </dxf>
    <dxf>
      <numFmt numFmtId="30" formatCode="@"/>
      <alignment horizontal="left" vertical="center" textRotation="0" wrapText="1" indent="0" justifyLastLine="0" shrinkToFit="0" readingOrder="0"/>
    </dxf>
    <dxf>
      <numFmt numFmtId="30" formatCode="@"/>
      <fill>
        <patternFill patternType="solid">
          <fgColor indexed="64"/>
          <bgColor theme="0" tint="-0.14999847407452621"/>
        </patternFill>
      </fill>
      <alignment horizontal="left" vertical="center" textRotation="0" wrapText="1" indent="0" justifyLastLine="0" shrinkToFit="0" readingOrder="0"/>
    </dxf>
    <dxf>
      <numFmt numFmtId="30" formatCode="@"/>
      <alignment horizontal="left" vertical="center" textRotation="0" wrapText="1" indent="0" justifyLastLine="0" shrinkToFit="0" readingOrder="0"/>
    </dxf>
    <dxf>
      <numFmt numFmtId="30" formatCode="@"/>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0"/>
        <color auto="1"/>
        <name val="Arial"/>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0"/>
        <color auto="1"/>
        <name val="Arial"/>
        <scheme val="none"/>
      </font>
      <numFmt numFmtId="30" formatCode="@"/>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0"/>
        <color auto="1"/>
        <name val="Arial"/>
        <scheme val="none"/>
      </font>
      <numFmt numFmtId="30" formatCode="@"/>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0"/>
        <color auto="1"/>
        <name val="Arial"/>
        <scheme val="none"/>
      </font>
      <numFmt numFmtId="30" formatCode="@"/>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0"/>
        <color auto="1"/>
        <name val="Arial"/>
        <scheme val="none"/>
      </font>
      <numFmt numFmtId="30" formatCode="@"/>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0"/>
        <color auto="1"/>
        <name val="Arial"/>
        <scheme val="none"/>
      </font>
      <numFmt numFmtId="30" formatCode="@"/>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0"/>
        <color auto="1"/>
        <name val="Arial"/>
        <scheme val="none"/>
      </font>
      <numFmt numFmtId="30" formatCode="@"/>
      <alignment horizontal="left" vertical="center" textRotation="0" wrapText="1" indent="0" justifyLastLine="0" shrinkToFit="0" readingOrder="0"/>
    </dxf>
    <dxf>
      <font>
        <strike val="0"/>
        <outline val="0"/>
        <shadow val="0"/>
        <u val="none"/>
        <vertAlign val="baseline"/>
        <sz val="10"/>
        <color auto="1"/>
        <name val="Arial"/>
        <scheme val="none"/>
      </font>
      <numFmt numFmtId="30" formatCode="@"/>
      <alignment horizontal="left" vertical="center" textRotation="0" wrapText="1" indent="0" justifyLastLine="0" shrinkToFit="0" readingOrder="0"/>
    </dxf>
    <dxf>
      <font>
        <strike val="0"/>
        <outline val="0"/>
        <shadow val="0"/>
        <u val="none"/>
        <vertAlign val="baseline"/>
        <sz val="10"/>
        <color auto="1"/>
        <name val="Arial"/>
        <scheme val="none"/>
      </font>
      <numFmt numFmtId="30" formatCode="@"/>
      <alignment horizontal="left" vertical="center" textRotation="0" wrapText="1" indent="0" justifyLastLine="0" shrinkToFit="0" readingOrder="0"/>
    </dxf>
    <dxf>
      <font>
        <strike val="0"/>
        <outline val="0"/>
        <shadow val="0"/>
        <u val="none"/>
        <vertAlign val="baseline"/>
        <sz val="10"/>
        <color auto="1"/>
        <name val="Arial"/>
        <scheme val="none"/>
      </font>
      <numFmt numFmtId="30" formatCode="@"/>
      <alignment horizontal="left" vertical="center" textRotation="0" wrapText="1" indent="0" justifyLastLine="0" shrinkToFit="0" readingOrder="0"/>
    </dxf>
    <dxf>
      <font>
        <strike val="0"/>
        <outline val="0"/>
        <shadow val="0"/>
        <u val="none"/>
        <vertAlign val="baseline"/>
        <sz val="10"/>
        <color auto="1"/>
        <name val="Arial"/>
        <scheme val="none"/>
      </font>
      <numFmt numFmtId="30" formatCode="@"/>
      <alignment horizontal="left" vertical="center" textRotation="0" wrapText="1" indent="0" justifyLastLine="0" shrinkToFit="0" readingOrder="0"/>
    </dxf>
    <dxf>
      <font>
        <strike val="0"/>
        <outline val="0"/>
        <shadow val="0"/>
        <u val="none"/>
        <vertAlign val="baseline"/>
        <sz val="10"/>
        <color auto="1"/>
        <name val="Arial"/>
        <scheme val="none"/>
      </font>
      <numFmt numFmtId="30" formatCode="@"/>
      <alignment horizontal="left" vertical="center" textRotation="0" wrapText="1" indent="0" justifyLastLine="0" shrinkToFit="0" readingOrder="0"/>
    </dxf>
    <dxf>
      <font>
        <strike val="0"/>
        <outline val="0"/>
        <shadow val="0"/>
        <u val="none"/>
        <vertAlign val="baseline"/>
        <sz val="10"/>
        <color auto="1"/>
        <name val="Arial"/>
        <scheme val="none"/>
      </font>
      <numFmt numFmtId="30" formatCode="@"/>
      <alignment horizontal="left" vertical="center" textRotation="0" wrapText="1" indent="0" justifyLastLine="0" shrinkToFit="0" readingOrder="0"/>
    </dxf>
    <dxf>
      <font>
        <strike val="0"/>
        <outline val="0"/>
        <shadow val="0"/>
        <u val="none"/>
        <vertAlign val="baseline"/>
        <sz val="10"/>
        <color auto="1"/>
        <name val="Arial"/>
        <scheme val="none"/>
      </font>
      <numFmt numFmtId="1" formatCode="0"/>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0"/>
        <color auto="1"/>
        <name val="Arial"/>
        <scheme val="none"/>
      </font>
      <numFmt numFmtId="30" formatCode="@"/>
      <alignment horizontal="left" vertical="center" textRotation="0" wrapText="1" indent="0" justifyLastLine="0" shrinkToFit="0" readingOrder="0"/>
    </dxf>
    <dxf>
      <font>
        <strike val="0"/>
        <outline val="0"/>
        <shadow val="0"/>
        <u val="none"/>
        <vertAlign val="baseline"/>
        <sz val="10"/>
        <color auto="1"/>
        <name val="Arial"/>
        <scheme val="none"/>
      </font>
      <numFmt numFmtId="1" formatCode="0"/>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0"/>
        <color auto="1"/>
        <name val="Arial"/>
        <scheme val="none"/>
      </font>
      <numFmt numFmtId="1" formatCode="0"/>
      <alignment horizontal="left" vertical="center" textRotation="0" wrapText="1" indent="0" justifyLastLine="0" shrinkToFit="0" readingOrder="0"/>
    </dxf>
    <dxf>
      <numFmt numFmtId="30" formatCode="@"/>
      <alignment horizontal="left" vertical="center" textRotation="0" wrapText="1" indent="0" justifyLastLine="0" shrinkToFit="0" readingOrder="0"/>
    </dxf>
    <dxf>
      <numFmt numFmtId="30" formatCode="@"/>
      <fill>
        <patternFill patternType="solid">
          <fgColor indexed="64"/>
          <bgColor theme="0" tint="-0.14999847407452621"/>
        </patternFill>
      </fill>
      <alignment horizontal="left" vertical="center" textRotation="0" wrapText="1" indent="0" justifyLastLine="0" shrinkToFit="0" readingOrder="0"/>
    </dxf>
    <dxf>
      <alignment horizontal="left" vertical="top" textRotation="0" wrapText="1" indent="0" justifyLastLine="0" shrinkToFit="0" readingOrder="0"/>
      <border diagonalUp="0" diagonalDown="0">
        <left style="medium">
          <color theme="1" tint="0.499984740745262"/>
        </left>
        <right/>
        <top style="medium">
          <color theme="1" tint="0.499984740745262"/>
        </top>
        <bottom style="medium">
          <color theme="1" tint="0.499984740745262"/>
        </bottom>
        <vertical style="medium">
          <color theme="1" tint="0.499984740745262"/>
        </vertical>
        <horizontal style="medium">
          <color theme="1" tint="0.499984740745262"/>
        </horizontal>
      </border>
    </dxf>
    <dxf>
      <alignment horizontal="left" vertical="top" textRotation="0" wrapText="1" indent="0" justifyLastLine="0" shrinkToFit="0" readingOrder="0"/>
      <border diagonalUp="0" diagonalDown="0">
        <left style="medium">
          <color theme="1" tint="0.499984740745262"/>
        </left>
        <right style="medium">
          <color theme="1" tint="0.499984740745262"/>
        </right>
        <top style="medium">
          <color theme="1" tint="0.499984740745262"/>
        </top>
        <bottom style="medium">
          <color theme="1" tint="0.499984740745262"/>
        </bottom>
        <vertical style="medium">
          <color theme="1" tint="0.499984740745262"/>
        </vertical>
        <horizontal style="medium">
          <color theme="1" tint="0.499984740745262"/>
        </horizontal>
      </border>
    </dxf>
    <dxf>
      <alignment horizontal="left" vertical="top" textRotation="0" wrapText="1" indent="0" justifyLastLine="0" shrinkToFit="0" readingOrder="0"/>
      <border diagonalUp="0" diagonalDown="0">
        <left style="medium">
          <color theme="1" tint="0.499984740745262"/>
        </left>
        <right style="medium">
          <color theme="1" tint="0.499984740745262"/>
        </right>
        <top style="medium">
          <color theme="1" tint="0.499984740745262"/>
        </top>
        <bottom style="medium">
          <color theme="1" tint="0.499984740745262"/>
        </bottom>
        <vertical style="medium">
          <color theme="1" tint="0.499984740745262"/>
        </vertical>
        <horizontal style="medium">
          <color theme="1" tint="0.499984740745262"/>
        </horizontal>
      </border>
    </dxf>
    <dxf>
      <alignment horizontal="left" vertical="top" textRotation="0" wrapText="1" indent="0" justifyLastLine="0" shrinkToFit="0" readingOrder="0"/>
      <border diagonalUp="0" diagonalDown="0">
        <left style="medium">
          <color theme="1" tint="0.499984740745262"/>
        </left>
        <right style="medium">
          <color theme="1" tint="0.499984740745262"/>
        </right>
        <top style="medium">
          <color theme="1" tint="0.499984740745262"/>
        </top>
        <bottom style="medium">
          <color theme="1" tint="0.499984740745262"/>
        </bottom>
        <vertical style="medium">
          <color theme="1" tint="0.499984740745262"/>
        </vertical>
        <horizontal style="medium">
          <color theme="1" tint="0.499984740745262"/>
        </horizontal>
      </border>
    </dxf>
    <dxf>
      <alignment horizontal="left" vertical="top" textRotation="0" wrapText="1" indent="0" justifyLastLine="0" shrinkToFit="0" readingOrder="0"/>
      <border diagonalUp="0" diagonalDown="0">
        <left style="medium">
          <color theme="1" tint="0.499984740745262"/>
        </left>
        <right style="medium">
          <color theme="1" tint="0.499984740745262"/>
        </right>
        <top style="medium">
          <color theme="1" tint="0.499984740745262"/>
        </top>
        <bottom style="medium">
          <color theme="1" tint="0.499984740745262"/>
        </bottom>
        <vertical style="medium">
          <color theme="1" tint="0.499984740745262"/>
        </vertical>
        <horizontal style="medium">
          <color theme="1" tint="0.499984740745262"/>
        </horizontal>
      </border>
    </dxf>
    <dxf>
      <alignment horizontal="left" vertical="top" textRotation="0" wrapText="1" indent="0" justifyLastLine="0" shrinkToFit="0" readingOrder="0"/>
      <border diagonalUp="0" diagonalDown="0">
        <left style="medium">
          <color theme="1" tint="0.499984740745262"/>
        </left>
        <right style="medium">
          <color theme="1" tint="0.499984740745262"/>
        </right>
        <top style="medium">
          <color theme="1" tint="0.499984740745262"/>
        </top>
        <bottom style="medium">
          <color theme="1" tint="0.499984740745262"/>
        </bottom>
        <vertical style="medium">
          <color theme="1" tint="0.499984740745262"/>
        </vertical>
        <horizontal style="medium">
          <color theme="1" tint="0.499984740745262"/>
        </horizontal>
      </border>
    </dxf>
    <dxf>
      <alignment horizontal="left" vertical="top" textRotation="0" wrapText="1" indent="0" justifyLastLine="0" shrinkToFit="0" readingOrder="0"/>
      <border diagonalUp="0" diagonalDown="0">
        <left style="medium">
          <color theme="1" tint="0.499984740745262"/>
        </left>
        <right style="medium">
          <color theme="1" tint="0.499984740745262"/>
        </right>
        <top style="medium">
          <color theme="1" tint="0.499984740745262"/>
        </top>
        <bottom style="medium">
          <color theme="1" tint="0.499984740745262"/>
        </bottom>
        <vertical style="medium">
          <color theme="1" tint="0.499984740745262"/>
        </vertical>
        <horizontal style="medium">
          <color theme="1" tint="0.499984740745262"/>
        </horizontal>
      </border>
    </dxf>
    <dxf>
      <alignment horizontal="left" vertical="top" textRotation="0" wrapText="1" indent="0" justifyLastLine="0" shrinkToFit="0" readingOrder="0"/>
      <border diagonalUp="0" diagonalDown="0">
        <left style="medium">
          <color theme="1" tint="0.499984740745262"/>
        </left>
        <right style="medium">
          <color theme="1" tint="0.499984740745262"/>
        </right>
        <top style="medium">
          <color theme="1" tint="0.499984740745262"/>
        </top>
        <bottom style="medium">
          <color theme="1" tint="0.499984740745262"/>
        </bottom>
        <vertical style="medium">
          <color theme="1" tint="0.499984740745262"/>
        </vertical>
        <horizontal style="medium">
          <color theme="1" tint="0.499984740745262"/>
        </horizontal>
      </border>
    </dxf>
    <dxf>
      <alignment horizontal="left" vertical="top" textRotation="0" wrapText="1" indent="0" justifyLastLine="0" shrinkToFit="0" readingOrder="0"/>
      <border diagonalUp="0" diagonalDown="0">
        <left style="medium">
          <color theme="1" tint="0.499984740745262"/>
        </left>
        <right style="medium">
          <color theme="1" tint="0.499984740745262"/>
        </right>
        <top style="medium">
          <color theme="1" tint="0.499984740745262"/>
        </top>
        <bottom style="medium">
          <color theme="1" tint="0.499984740745262"/>
        </bottom>
        <vertical style="medium">
          <color theme="1" tint="0.499984740745262"/>
        </vertical>
        <horizontal style="medium">
          <color theme="1" tint="0.499984740745262"/>
        </horizontal>
      </border>
    </dxf>
    <dxf>
      <numFmt numFmtId="1" formatCode="0"/>
      <fill>
        <patternFill patternType="none">
          <fgColor indexed="64"/>
          <bgColor auto="1"/>
        </patternFill>
      </fill>
      <alignment horizontal="center" vertical="top" textRotation="0" wrapText="1" indent="0" justifyLastLine="0" shrinkToFit="0" readingOrder="0"/>
      <border diagonalUp="0" diagonalDown="0" outline="0">
        <left/>
        <right style="medium">
          <color theme="1" tint="0.499984740745262"/>
        </right>
        <top style="medium">
          <color theme="1" tint="0.499984740745262"/>
        </top>
        <bottom style="medium">
          <color theme="1" tint="0.499984740745262"/>
        </bottom>
      </border>
    </dxf>
    <dxf>
      <border>
        <top style="medium">
          <color theme="1" tint="0.499984740745262"/>
        </top>
      </border>
    </dxf>
    <dxf>
      <border diagonalUp="0" diagonalDown="0">
        <left style="medium">
          <color theme="1" tint="0.499984740745262"/>
        </left>
        <right style="medium">
          <color theme="1" tint="0.499984740745262"/>
        </right>
        <top style="medium">
          <color theme="1" tint="0.499984740745262"/>
        </top>
        <bottom style="medium">
          <color theme="1" tint="0.499984740745262"/>
        </bottom>
      </border>
    </dxf>
    <dxf>
      <alignment horizontal="left" vertical="top" textRotation="0" wrapText="1" indent="0" justifyLastLine="0" shrinkToFit="0" readingOrder="0"/>
    </dxf>
    <dxf>
      <border>
        <bottom style="medium">
          <color theme="1" tint="0.499984740745262"/>
        </bottom>
      </border>
    </dxf>
    <dxf>
      <font>
        <strike val="0"/>
        <outline val="0"/>
        <shadow val="0"/>
        <u val="none"/>
        <vertAlign val="baseline"/>
        <sz val="10"/>
        <color theme="0"/>
        <name val="Arial"/>
        <scheme val="none"/>
      </font>
      <fill>
        <patternFill patternType="solid">
          <fgColor indexed="64"/>
          <bgColor theme="1"/>
        </patternFill>
      </fill>
      <alignment horizontal="center" vertical="center" textRotation="0" wrapText="1" indent="0" justifyLastLine="0" shrinkToFit="0" readingOrder="0"/>
      <border diagonalUp="0" diagonalDown="0">
        <left style="medium">
          <color theme="1" tint="0.499984740745262"/>
        </left>
        <right style="medium">
          <color theme="1" tint="0.499984740745262"/>
        </right>
        <top/>
        <bottom/>
        <vertical style="medium">
          <color theme="1" tint="0.499984740745262"/>
        </vertical>
        <horizontal style="medium">
          <color theme="1" tint="0.499984740745262"/>
        </horizontal>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fill>
        <patternFill patternType="none">
          <fgColor indexed="64"/>
          <bgColor indexed="65"/>
        </patternFill>
      </fil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fill>
        <patternFill patternType="solid">
          <fgColor indexed="64"/>
          <bgColor theme="0" tint="-0.14999847407452621"/>
        </patternFill>
      </fill>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21166</xdr:rowOff>
    </xdr:from>
    <xdr:to>
      <xdr:col>21</xdr:col>
      <xdr:colOff>381000</xdr:colOff>
      <xdr:row>65</xdr:row>
      <xdr:rowOff>105760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79916"/>
          <a:ext cx="13271500" cy="10244594"/>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476249</xdr:colOff>
      <xdr:row>11</xdr:row>
      <xdr:rowOff>23818</xdr:rowOff>
    </xdr:from>
    <xdr:to>
      <xdr:col>2</xdr:col>
      <xdr:colOff>1952624</xdr:colOff>
      <xdr:row>86</xdr:row>
      <xdr:rowOff>23814</xdr:rowOff>
    </xdr:to>
    <xdr:sp macro="" textlink="">
      <xdr:nvSpPr>
        <xdr:cNvPr id="2" name="TextBox 1"/>
        <xdr:cNvSpPr txBox="1"/>
      </xdr:nvSpPr>
      <xdr:spPr>
        <a:xfrm>
          <a:off x="476249" y="12013412"/>
          <a:ext cx="3738563" cy="125015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For Criminal Cases</a:t>
          </a:r>
        </a:p>
        <a:p>
          <a:r>
            <a:rPr lang="en-US" sz="1100"/>
            <a:t>ATTORNEY:Entity_ID</a:t>
          </a:r>
        </a:p>
        <a:p>
          <a:r>
            <a:rPr lang="en-US" sz="1100"/>
            <a:t>CASE:Case_ID</a:t>
          </a:r>
        </a:p>
        <a:p>
          <a:r>
            <a:rPr lang="en-US" sz="1100"/>
            <a:t>CASE:CaseSubType_ID</a:t>
          </a:r>
        </a:p>
        <a:p>
          <a:r>
            <a:rPr lang="en-US" sz="1100"/>
            <a:t>CASE:CourtDivision_ID</a:t>
          </a:r>
        </a:p>
        <a:p>
          <a:r>
            <a:rPr lang="en-US" sz="1100"/>
            <a:t>CASE:Entity_ID_Judge</a:t>
          </a:r>
        </a:p>
        <a:p>
          <a:r>
            <a:rPr lang="en-US" sz="1100"/>
            <a:t>CASE:FilingDate</a:t>
          </a:r>
        </a:p>
        <a:p>
          <a:r>
            <a:rPr lang="en-US" sz="1100"/>
            <a:t>CASE:Status</a:t>
          </a:r>
        </a:p>
        <a:p>
          <a:r>
            <a:rPr lang="en-US" sz="1100"/>
            <a:t>CASE:StatusDate</a:t>
          </a:r>
        </a:p>
        <a:p>
          <a:r>
            <a:rPr lang="en-US" sz="1100"/>
            <a:t>CASEJUDGE:Case_ID</a:t>
          </a:r>
        </a:p>
        <a:p>
          <a:r>
            <a:rPr lang="en-US" sz="1100"/>
            <a:t>CASEJUDGE:ReassignementDate</a:t>
          </a:r>
        </a:p>
        <a:p>
          <a:r>
            <a:rPr lang="en-US" sz="1100"/>
            <a:t>CASESUBTYPE:CaseSubType_ID</a:t>
          </a:r>
        </a:p>
        <a:p>
          <a:r>
            <a:rPr lang="en-US" sz="1100"/>
            <a:t>CASESUBTYPE:CaseType_ID</a:t>
          </a:r>
        </a:p>
        <a:p>
          <a:r>
            <a:rPr lang="en-US" sz="1100"/>
            <a:t>CASESUBTYPE:TJISFilingType_ID</a:t>
          </a:r>
        </a:p>
        <a:p>
          <a:r>
            <a:rPr lang="en-US" sz="1100"/>
            <a:t>CASETYPE:CaseType_ID</a:t>
          </a:r>
        </a:p>
        <a:p>
          <a:r>
            <a:rPr lang="en-US" sz="1100"/>
            <a:t>CHARGE:Charge_ID</a:t>
          </a:r>
        </a:p>
        <a:p>
          <a:r>
            <a:rPr lang="en-US" sz="1100"/>
            <a:t>CHARGE:CommunityServiceHours</a:t>
          </a:r>
        </a:p>
        <a:p>
          <a:r>
            <a:rPr lang="en-US" sz="1100"/>
            <a:t>CHARGE:DeferredSentence</a:t>
          </a:r>
        </a:p>
        <a:p>
          <a:r>
            <a:rPr lang="en-US" sz="1100"/>
            <a:t>CHARGE:DispositionDate</a:t>
          </a:r>
        </a:p>
        <a:p>
          <a:r>
            <a:rPr lang="en-US" sz="1100"/>
            <a:t>CHARGE:DLSurrendered</a:t>
          </a:r>
        </a:p>
        <a:p>
          <a:r>
            <a:rPr lang="en-US" sz="1100"/>
            <a:t>CHARGE:Entity_ID_DispositionJudge</a:t>
          </a:r>
        </a:p>
        <a:p>
          <a:r>
            <a:rPr lang="en-US" sz="1100"/>
            <a:t>CHARGEFEE:Fee_ID</a:t>
          </a:r>
        </a:p>
        <a:p>
          <a:r>
            <a:rPr lang="en-US" sz="1100"/>
            <a:t>CHARGE:FilingDate</a:t>
          </a:r>
        </a:p>
        <a:p>
          <a:r>
            <a:rPr lang="en-US" sz="1100"/>
            <a:t>CHARGE:InterlockBeginDate</a:t>
          </a:r>
        </a:p>
        <a:p>
          <a:r>
            <a:rPr lang="en-US" sz="1100"/>
            <a:t>CHARGE:InterlockDevice</a:t>
          </a:r>
        </a:p>
        <a:p>
          <a:r>
            <a:rPr lang="en-US" sz="1100"/>
            <a:t>CHARGE:InterlockEndDate</a:t>
          </a:r>
        </a:p>
        <a:p>
          <a:r>
            <a:rPr lang="en-US" sz="1100"/>
            <a:t>CHARGE:JailDate</a:t>
          </a:r>
        </a:p>
        <a:p>
          <a:r>
            <a:rPr lang="en-US" sz="1100"/>
            <a:t>CHARGE:JailDaysServed</a:t>
          </a:r>
        </a:p>
        <a:p>
          <a:r>
            <a:rPr lang="en-US" sz="1100"/>
            <a:t>CHARGE:JailTermDays</a:t>
          </a:r>
        </a:p>
        <a:p>
          <a:r>
            <a:rPr lang="en-US" sz="1100"/>
            <a:t>CHARGE:JailTermMonths</a:t>
          </a:r>
        </a:p>
        <a:p>
          <a:r>
            <a:rPr lang="en-US" sz="1100"/>
            <a:t>CHARGE:JailTermYears</a:t>
          </a:r>
        </a:p>
        <a:p>
          <a:r>
            <a:rPr lang="en-US" sz="1100"/>
            <a:t>CHARGE:JuryDemand</a:t>
          </a:r>
        </a:p>
        <a:p>
          <a:r>
            <a:rPr lang="en-US" sz="1100"/>
            <a:t>CHARGE:OffenseClass_ID</a:t>
          </a:r>
        </a:p>
        <a:p>
          <a:r>
            <a:rPr lang="en-US" sz="1100"/>
            <a:t>CHARGE:OffenseClass_ID_Amended</a:t>
          </a:r>
        </a:p>
        <a:p>
          <a:r>
            <a:rPr lang="en-US" sz="1100"/>
            <a:t>CHARGE:OffenseType_ID</a:t>
          </a:r>
        </a:p>
        <a:p>
          <a:r>
            <a:rPr lang="en-US" sz="1100"/>
            <a:t>CHARGE:OffenseType_ID_Amended</a:t>
          </a:r>
        </a:p>
        <a:p>
          <a:r>
            <a:rPr lang="en-US" sz="1100"/>
            <a:t>CHARGE:ProbationDate</a:t>
          </a:r>
        </a:p>
        <a:p>
          <a:r>
            <a:rPr lang="en-US" sz="1100"/>
            <a:t>CHARGE:ProbationTermDays</a:t>
          </a:r>
        </a:p>
        <a:p>
          <a:r>
            <a:rPr lang="en-US" sz="1100"/>
            <a:t>CHARGE:ProbationTermMonths</a:t>
          </a:r>
        </a:p>
        <a:p>
          <a:r>
            <a:rPr lang="en-US" sz="1100"/>
            <a:t>CHARGE:ProbationTermYears</a:t>
          </a:r>
        </a:p>
        <a:p>
          <a:r>
            <a:rPr lang="en-US" sz="1100"/>
            <a:t>CHARGE:Severed</a:t>
          </a:r>
        </a:p>
        <a:p>
          <a:r>
            <a:rPr lang="en-US" sz="1100"/>
            <a:t>CHARGE:TCACode_ID</a:t>
          </a:r>
        </a:p>
        <a:p>
          <a:r>
            <a:rPr lang="en-US" sz="1100"/>
            <a:t>CHARGE:TCACode_ID_Amended</a:t>
          </a:r>
        </a:p>
        <a:p>
          <a:r>
            <a:rPr lang="en-US" sz="1100"/>
            <a:t>CHARGE:TJISFilingType_ID</a:t>
          </a:r>
        </a:p>
        <a:p>
          <a:r>
            <a:rPr lang="en-US" sz="1100"/>
            <a:t>DOCUMENT:Case_ID</a:t>
          </a:r>
        </a:p>
        <a:p>
          <a:r>
            <a:rPr lang="en-US" sz="1100"/>
            <a:t>DOCUMENT:Document_ID</a:t>
          </a:r>
        </a:p>
        <a:p>
          <a:r>
            <a:rPr lang="en-US" sz="1100"/>
            <a:t>DOCUMENT:DocumentType_ID</a:t>
          </a:r>
        </a:p>
        <a:p>
          <a:r>
            <a:rPr lang="en-US" sz="1100"/>
            <a:t>DOCUMENT:ServiceType</a:t>
          </a:r>
        </a:p>
        <a:p>
          <a:r>
            <a:rPr lang="en-US" sz="1100"/>
            <a:t>DOCUMENTCHARGE:Charge_ID</a:t>
          </a:r>
        </a:p>
        <a:p>
          <a:r>
            <a:rPr lang="en-US" sz="1100"/>
            <a:t>DOCUMENTCHARGE:Document_ID</a:t>
          </a:r>
        </a:p>
        <a:p>
          <a:r>
            <a:rPr lang="en-US" sz="1100"/>
            <a:t>DOCUMENTSTATUSHISTORY:Document_ID</a:t>
          </a:r>
        </a:p>
        <a:p>
          <a:r>
            <a:rPr lang="en-US" sz="1100"/>
            <a:t>DOCUMENTSTATUSHISTORY:DocumentStatusHistory_ID</a:t>
          </a:r>
        </a:p>
        <a:p>
          <a:r>
            <a:rPr lang="en-US" sz="1100"/>
            <a:t>ENTITY:Entity_ID</a:t>
          </a:r>
        </a:p>
        <a:p>
          <a:r>
            <a:rPr lang="en-US" sz="1100"/>
            <a:t>FEE:Fee_ID</a:t>
          </a:r>
        </a:p>
        <a:p>
          <a:r>
            <a:rPr lang="en-US" sz="1100"/>
            <a:t>FEE:Case_ID</a:t>
          </a:r>
        </a:p>
        <a:p>
          <a:r>
            <a:rPr lang="en-US" sz="1100"/>
            <a:t>FEE:FeeCode_ID</a:t>
          </a:r>
        </a:p>
        <a:p>
          <a:r>
            <a:rPr lang="en-US" sz="1100"/>
            <a:t>HEARING:DateTime</a:t>
          </a:r>
        </a:p>
        <a:p>
          <a:r>
            <a:rPr lang="en-US" sz="1100"/>
            <a:t>HEARING:Entity_ID_Judge</a:t>
          </a:r>
        </a:p>
        <a:p>
          <a:r>
            <a:rPr lang="en-US" sz="1100"/>
            <a:t>HEARING:Hearing_ID</a:t>
          </a:r>
        </a:p>
        <a:p>
          <a:r>
            <a:rPr lang="en-US" sz="1100"/>
            <a:t>HEARING:HearingType_ID</a:t>
          </a:r>
        </a:p>
        <a:p>
          <a:r>
            <a:rPr lang="en-US" sz="1100"/>
            <a:t>HEARINGFOR:Hearing_ID</a:t>
          </a:r>
        </a:p>
        <a:p>
          <a:r>
            <a:rPr lang="en-US" sz="1100"/>
            <a:t>HEARINGFOR:HearingFor_ID</a:t>
          </a:r>
        </a:p>
        <a:p>
          <a:r>
            <a:rPr lang="en-US" sz="1100"/>
            <a:t>HEARINGFOR:HearingResult_ID</a:t>
          </a:r>
        </a:p>
        <a:p>
          <a:r>
            <a:rPr lang="en-US" sz="1100"/>
            <a:t>HEARINGFORCHARGE:Charge_ID</a:t>
          </a:r>
        </a:p>
        <a:p>
          <a:r>
            <a:rPr lang="en-US" sz="1100"/>
            <a:t>HEARINGFORCHARGE:HearingFor_ID</a:t>
          </a:r>
        </a:p>
        <a:p>
          <a:r>
            <a:rPr lang="en-US" sz="1100"/>
            <a:t>JUDGE:Entity_ID</a:t>
          </a:r>
        </a:p>
        <a:p>
          <a:r>
            <a:rPr lang="en-US" sz="1100"/>
            <a:t>PARTY:Case_ID</a:t>
          </a:r>
        </a:p>
        <a:p>
          <a:r>
            <a:rPr lang="en-US" sz="1100"/>
            <a:t>PARTY:Party_ID</a:t>
          </a:r>
        </a:p>
        <a:p>
          <a:r>
            <a:rPr lang="en-US" sz="1100"/>
            <a:t>PARTYATTORNEY:AppointedDate</a:t>
          </a:r>
        </a:p>
        <a:p>
          <a:r>
            <a:rPr lang="en-US" sz="1100"/>
            <a:t>PARTYATTORNEY:DistrictAttorney</a:t>
          </a:r>
        </a:p>
        <a:p>
          <a:r>
            <a:rPr lang="en-US" sz="1100"/>
            <a:t>PARTYATTORNEY:Entity_ID_Attorney</a:t>
          </a:r>
        </a:p>
        <a:p>
          <a:r>
            <a:rPr lang="en-US" sz="1100"/>
            <a:t>PARTYATTORNEY:Party_ID_AttorneyFor</a:t>
          </a:r>
        </a:p>
        <a:p>
          <a:r>
            <a:rPr lang="en-US" sz="1100"/>
            <a:t>PARTYATTORNEY:PublicDefender</a:t>
          </a:r>
        </a:p>
      </xdr:txBody>
    </xdr:sp>
    <xdr:clientData/>
  </xdr:twoCellAnchor>
  <xdr:twoCellAnchor>
    <xdr:from>
      <xdr:col>2</xdr:col>
      <xdr:colOff>2762249</xdr:colOff>
      <xdr:row>11</xdr:row>
      <xdr:rowOff>23814</xdr:rowOff>
    </xdr:from>
    <xdr:to>
      <xdr:col>3</xdr:col>
      <xdr:colOff>238125</xdr:colOff>
      <xdr:row>86</xdr:row>
      <xdr:rowOff>47626</xdr:rowOff>
    </xdr:to>
    <xdr:sp macro="" textlink="">
      <xdr:nvSpPr>
        <xdr:cNvPr id="4" name="TextBox 3"/>
        <xdr:cNvSpPr txBox="1"/>
      </xdr:nvSpPr>
      <xdr:spPr>
        <a:xfrm>
          <a:off x="5024437" y="12013408"/>
          <a:ext cx="3738563" cy="125253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For Civil Cases</a:t>
          </a:r>
        </a:p>
        <a:p>
          <a:r>
            <a:rPr lang="en-US" sz="1100"/>
            <a:t>CASE:Case_ID</a:t>
          </a:r>
        </a:p>
        <a:p>
          <a:r>
            <a:rPr lang="en-US" sz="1100"/>
            <a:t>CASE:CaseSubType_ID</a:t>
          </a:r>
        </a:p>
        <a:p>
          <a:r>
            <a:rPr lang="en-US" sz="1100"/>
            <a:t>CASE:CourtDivision_ID</a:t>
          </a:r>
        </a:p>
        <a:p>
          <a:r>
            <a:rPr lang="en-US" sz="1100"/>
            <a:t>CASE:Entity_ID_Judge</a:t>
          </a:r>
        </a:p>
        <a:p>
          <a:r>
            <a:rPr lang="en-US" sz="1100"/>
            <a:t>CASE:FilingDate</a:t>
          </a:r>
        </a:p>
        <a:p>
          <a:r>
            <a:rPr lang="en-US" sz="1100"/>
            <a:t>CASE:Status</a:t>
          </a:r>
        </a:p>
        <a:p>
          <a:r>
            <a:rPr lang="en-US" sz="1100"/>
            <a:t>CASE:StatusDate</a:t>
          </a:r>
        </a:p>
        <a:p>
          <a:r>
            <a:rPr lang="en-US" sz="1100"/>
            <a:t>CASEDETAIL::Case_ID</a:t>
          </a:r>
        </a:p>
        <a:p>
          <a:r>
            <a:rPr lang="en-US" sz="1100"/>
            <a:t>CASEDETAIL:AlternateDisputeResolution</a:t>
          </a:r>
        </a:p>
        <a:p>
          <a:r>
            <a:rPr lang="en-US" sz="1100"/>
            <a:t>CASEDETAIL:Case_ID</a:t>
          </a:r>
        </a:p>
        <a:p>
          <a:r>
            <a:rPr lang="en-US" sz="1100"/>
            <a:t>CASEDETAIL:CaseDetail_ID</a:t>
          </a:r>
        </a:p>
        <a:p>
          <a:r>
            <a:rPr lang="en-US" sz="1100"/>
            <a:t>CASEDETAIL:CaseSubType_ID</a:t>
          </a:r>
        </a:p>
        <a:p>
          <a:r>
            <a:rPr lang="en-US" sz="1100"/>
            <a:t>CASEDETAIL:CourtSource_ID</a:t>
          </a:r>
        </a:p>
        <a:p>
          <a:r>
            <a:rPr lang="en-US" sz="1100"/>
            <a:t>CASEDETAIL:FilingDate</a:t>
          </a:r>
        </a:p>
        <a:p>
          <a:r>
            <a:rPr lang="en-US" sz="1100"/>
            <a:t>CASEDETAIL:TJISDispositionType_ID</a:t>
          </a:r>
        </a:p>
        <a:p>
          <a:r>
            <a:rPr lang="en-US" sz="1100"/>
            <a:t>CASEDETAILDISPOSITION:CaseDetail_ID</a:t>
          </a:r>
        </a:p>
        <a:p>
          <a:r>
            <a:rPr lang="en-US" sz="1100"/>
            <a:t>CASEDETAILDISPOSITION:Entity_ID_DispositionJudge</a:t>
          </a:r>
        </a:p>
        <a:p>
          <a:r>
            <a:rPr lang="en-US" sz="1100"/>
            <a:t>CASEJUDGE:Case_ID</a:t>
          </a:r>
        </a:p>
        <a:p>
          <a:r>
            <a:rPr lang="en-US" sz="1100"/>
            <a:t>CASEJUDGE:ReassignementDate</a:t>
          </a:r>
        </a:p>
        <a:p>
          <a:r>
            <a:rPr lang="en-US" sz="1100"/>
            <a:t>CASESUBTYPE:CaseSubType_ID</a:t>
          </a:r>
        </a:p>
        <a:p>
          <a:r>
            <a:rPr lang="en-US" sz="1100"/>
            <a:t>CASESUBTYPE:CaseType_ID</a:t>
          </a:r>
        </a:p>
        <a:p>
          <a:r>
            <a:rPr lang="en-US" sz="1100"/>
            <a:t>CASESUBTYPE:TJISFilingType_ID</a:t>
          </a:r>
        </a:p>
        <a:p>
          <a:r>
            <a:rPr lang="en-US" sz="1100"/>
            <a:t>CASETYPE:CaseType_ID</a:t>
          </a:r>
        </a:p>
        <a:p>
          <a:r>
            <a:rPr lang="en-US" sz="1100"/>
            <a:t>DOCUMENT:Case_ID</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DOCUMENT:Document_ID</a:t>
          </a:r>
          <a:endParaRPr lang="en-US" sz="1100"/>
        </a:p>
        <a:p>
          <a:r>
            <a:rPr lang="en-US" sz="1100"/>
            <a:t>DOCUMENT:DocumentType</a:t>
          </a:r>
        </a:p>
        <a:p>
          <a:r>
            <a:rPr lang="en-US" sz="1100"/>
            <a:t>DOCUMENT:DocumentType_ID</a:t>
          </a:r>
        </a:p>
        <a:p>
          <a:r>
            <a:rPr lang="en-US" sz="1100"/>
            <a:t>DOCUMENT:Filing_ID</a:t>
          </a:r>
        </a:p>
        <a:p>
          <a:r>
            <a:rPr lang="en-US" sz="1100"/>
            <a:t>DOCUMENT:ServiceType</a:t>
          </a:r>
        </a:p>
        <a:p>
          <a:r>
            <a:rPr lang="en-US" sz="1100"/>
            <a:t>DOCUMENTSTATUSHISTORY:Document_ID</a:t>
          </a:r>
        </a:p>
        <a:p>
          <a:r>
            <a:rPr lang="en-US" sz="1100"/>
            <a:t>DOCUMENTSTATUSHISTORY:DocumentStatusHistory_ID</a:t>
          </a:r>
        </a:p>
        <a:p>
          <a:r>
            <a:rPr lang="en-US" sz="1100"/>
            <a:t>ENTITY:Entity_ID</a:t>
          </a:r>
        </a:p>
        <a:p>
          <a:r>
            <a:rPr lang="en-US" sz="1100">
              <a:solidFill>
                <a:schemeClr val="dk1"/>
              </a:solidFill>
              <a:effectLst/>
              <a:latin typeface="+mn-lt"/>
              <a:ea typeface="+mn-ea"/>
              <a:cs typeface="+mn-cs"/>
            </a:rPr>
            <a:t>FEE:Fee_ID</a:t>
          </a:r>
          <a:endParaRPr lang="en-US">
            <a:effectLst/>
          </a:endParaRPr>
        </a:p>
        <a:p>
          <a:r>
            <a:rPr lang="en-US" sz="1100">
              <a:solidFill>
                <a:schemeClr val="dk1"/>
              </a:solidFill>
              <a:effectLst/>
              <a:latin typeface="+mn-lt"/>
              <a:ea typeface="+mn-ea"/>
              <a:cs typeface="+mn-cs"/>
            </a:rPr>
            <a:t>FEE:Case_ID</a:t>
          </a:r>
          <a:endParaRPr lang="en-US">
            <a:effectLst/>
          </a:endParaRPr>
        </a:p>
        <a:p>
          <a:r>
            <a:rPr lang="en-US" sz="1100">
              <a:solidFill>
                <a:schemeClr val="dk1"/>
              </a:solidFill>
              <a:effectLst/>
              <a:latin typeface="+mn-lt"/>
              <a:ea typeface="+mn-ea"/>
              <a:cs typeface="+mn-cs"/>
            </a:rPr>
            <a:t>FEE:FeeCode_ID</a:t>
          </a:r>
          <a:endParaRPr lang="en-US" sz="1100"/>
        </a:p>
        <a:p>
          <a:r>
            <a:rPr lang="en-US" sz="1100"/>
            <a:t>FILING:CaseDetail_ID</a:t>
          </a:r>
        </a:p>
        <a:p>
          <a:r>
            <a:rPr lang="en-US" sz="1100"/>
            <a:t>FILING:Filing_ID</a:t>
          </a:r>
        </a:p>
        <a:p>
          <a:r>
            <a:rPr lang="en-US" sz="1100"/>
            <a:t>HEARING:DateTime</a:t>
          </a:r>
        </a:p>
        <a:p>
          <a:r>
            <a:rPr lang="en-US" sz="1100"/>
            <a:t>HEARING:Entity_ID_Judge</a:t>
          </a:r>
        </a:p>
        <a:p>
          <a:r>
            <a:rPr lang="en-US" sz="1100"/>
            <a:t>HEARING:Hearing_ID</a:t>
          </a:r>
        </a:p>
        <a:p>
          <a:r>
            <a:rPr lang="en-US" sz="1100"/>
            <a:t>HEARING:HearingType_ID</a:t>
          </a:r>
        </a:p>
        <a:p>
          <a:r>
            <a:rPr lang="en-US" sz="1100"/>
            <a:t>HEARINGFOR:Hearing_ID</a:t>
          </a:r>
        </a:p>
        <a:p>
          <a:r>
            <a:rPr lang="en-US" sz="1100"/>
            <a:t>HEARINGFOR:HearingFor_ID</a:t>
          </a:r>
        </a:p>
        <a:p>
          <a:r>
            <a:rPr lang="en-US" sz="1100"/>
            <a:t>HEARINGFOR:HearingResult_ID</a:t>
          </a:r>
        </a:p>
        <a:p>
          <a:r>
            <a:rPr lang="en-US" sz="1100"/>
            <a:t>HEARINGFORFILING:Case_ID</a:t>
          </a:r>
        </a:p>
        <a:p>
          <a:r>
            <a:rPr lang="en-US" sz="1100"/>
            <a:t>HEARINGFORFILING:CaseDetail_ID</a:t>
          </a:r>
        </a:p>
        <a:p>
          <a:r>
            <a:rPr lang="en-US" sz="1100"/>
            <a:t>HEARINGFORFILING:HearingFor_ID</a:t>
          </a:r>
        </a:p>
        <a:p>
          <a:r>
            <a:rPr lang="en-US" sz="1100"/>
            <a:t>JUDGE:Entity_ID</a:t>
          </a:r>
        </a:p>
        <a:p>
          <a:r>
            <a:rPr lang="en-US" sz="1100"/>
            <a:t>JUDGMENT:AdditurAmount</a:t>
          </a:r>
        </a:p>
        <a:p>
          <a:r>
            <a:rPr lang="en-US" sz="1100"/>
            <a:t>JUDGMENT:Amount</a:t>
          </a:r>
        </a:p>
        <a:p>
          <a:r>
            <a:rPr lang="en-US" sz="1100"/>
            <a:t>JUDGMENT:CaseDetail_ID</a:t>
          </a:r>
        </a:p>
        <a:p>
          <a:r>
            <a:rPr lang="en-US" sz="1100"/>
            <a:t>JUDGMENT:DamageTortAmount</a:t>
          </a:r>
        </a:p>
        <a:p>
          <a:r>
            <a:rPr lang="en-US" sz="1100"/>
            <a:t>JUDGMENT:DefaultJudgment</a:t>
          </a:r>
        </a:p>
        <a:p>
          <a:r>
            <a:rPr lang="en-US" sz="1100"/>
            <a:t>JUDGMENT:Entity_ID_Judge</a:t>
          </a:r>
        </a:p>
        <a:p>
          <a:r>
            <a:rPr lang="en-US" sz="1100"/>
            <a:t>JUDGMENT:InterestAmount</a:t>
          </a:r>
        </a:p>
        <a:p>
          <a:r>
            <a:rPr lang="en-US" sz="1100"/>
            <a:t>JUDGMENT:RemittiturAmount</a:t>
          </a:r>
        </a:p>
        <a:p>
          <a:r>
            <a:rPr lang="en-US" sz="1100"/>
            <a:t>JUDGMENT:Status</a:t>
          </a:r>
        </a:p>
        <a:p>
          <a:r>
            <a:rPr lang="en-US" sz="1100"/>
            <a:t>JUDGMENT:TotalOwedAmount</a:t>
          </a:r>
        </a:p>
        <a:p>
          <a:r>
            <a:rPr lang="en-US" sz="1100">
              <a:solidFill>
                <a:schemeClr val="dk1"/>
              </a:solidFill>
              <a:effectLst/>
              <a:latin typeface="+mn-lt"/>
              <a:ea typeface="+mn-ea"/>
              <a:cs typeface="+mn-cs"/>
            </a:rPr>
            <a:t>PARTY:Case_ID</a:t>
          </a:r>
          <a:endParaRPr lang="en-US">
            <a:effectLst/>
          </a:endParaRPr>
        </a:p>
        <a:p>
          <a:r>
            <a:rPr lang="en-US" sz="1100">
              <a:solidFill>
                <a:schemeClr val="dk1"/>
              </a:solidFill>
              <a:effectLst/>
              <a:latin typeface="+mn-lt"/>
              <a:ea typeface="+mn-ea"/>
              <a:cs typeface="+mn-cs"/>
            </a:rPr>
            <a:t>PARTY:Party_ID</a:t>
          </a:r>
          <a:endParaRPr lang="en-US">
            <a:effectLst/>
          </a:endParaRPr>
        </a:p>
        <a:p>
          <a:endParaRPr lang="en-US" sz="110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1</xdr:row>
      <xdr:rowOff>9524</xdr:rowOff>
    </xdr:from>
    <xdr:to>
      <xdr:col>19</xdr:col>
      <xdr:colOff>352425</xdr:colOff>
      <xdr:row>58</xdr:row>
      <xdr:rowOff>126724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71449"/>
          <a:ext cx="11801475" cy="9346925"/>
        </a:xfrm>
        <a:prstGeom prst="rect">
          <a:avLst/>
        </a:prstGeom>
        <a:ln>
          <a:solidFill>
            <a:schemeClr val="tx1"/>
          </a:solidFill>
        </a:ln>
      </xdr:spPr>
    </xdr:pic>
    <xdr:clientData/>
  </xdr:twoCellAnchor>
</xdr:wsDr>
</file>

<file path=xl/tables/table1.xml><?xml version="1.0" encoding="utf-8"?>
<table xmlns="http://schemas.openxmlformats.org/spreadsheetml/2006/main" id="11" name="Table412" displayName="Table412" ref="A9:G446" totalsRowShown="0" headerRowDxfId="99" dataDxfId="98">
  <tableColumns count="7">
    <tableColumn id="1" name="Ref#" dataDxfId="97"/>
    <tableColumn id="6" name="Column1" dataDxfId="96"/>
    <tableColumn id="2" name="." dataDxfId="95"/>
    <tableColumn id="3" name="Specification Title" dataDxfId="94"/>
    <tableColumn id="4" name="Specification Details" dataDxfId="93"/>
    <tableColumn id="5" name="Comments" dataDxfId="92"/>
    <tableColumn id="7" name="Column2" dataDxfId="91"/>
  </tableColumns>
  <tableStyleInfo name="TableStyleLight16" showFirstColumn="0" showLastColumn="0" showRowStripes="1" showColumnStripes="0"/>
</table>
</file>

<file path=xl/tables/table2.xml><?xml version="1.0" encoding="utf-8"?>
<table xmlns="http://schemas.openxmlformats.org/spreadsheetml/2006/main" id="10" name="Table10" displayName="Table10" ref="A3:J2196" totalsRowShown="0" headerRowDxfId="90" dataDxfId="88" headerRowBorderDxfId="89" tableBorderDxfId="87" totalsRowBorderDxfId="86">
  <sortState ref="A4:J2180">
    <sortCondition ref="A3:A2180"/>
  </sortState>
  <tableColumns count="10">
    <tableColumn id="10" name="Ref#" dataDxfId="85"/>
    <tableColumn id="1" name="Table Group" dataDxfId="84"/>
    <tableColumn id="2" name="Table Name" dataDxfId="83"/>
    <tableColumn id="3" name="Table Desc /_x000a_Column Name" dataDxfId="82"/>
    <tableColumn id="4" name="Data Type" dataDxfId="81"/>
    <tableColumn id="5" name="Allow Null" dataDxfId="80"/>
    <tableColumn id="6" name="Constraint Type" dataDxfId="79"/>
    <tableColumn id="7" name="Constraint Info" dataDxfId="78"/>
    <tableColumn id="8" name="Column Desc" dataDxfId="77"/>
    <tableColumn id="9" name="Comments" dataDxfId="76"/>
  </tableColumns>
  <tableStyleInfo name="TableStyleLight16" showFirstColumn="0" showLastColumn="0" showRowStripes="1" showColumnStripes="0"/>
</table>
</file>

<file path=xl/tables/table3.xml><?xml version="1.0" encoding="utf-8"?>
<table xmlns="http://schemas.openxmlformats.org/spreadsheetml/2006/main" id="5" name="Table436" displayName="Table436" ref="A2:U727" totalsRowShown="0" headerRowDxfId="75" dataDxfId="74">
  <sortState ref="A3:N70">
    <sortCondition ref="C3:C70"/>
    <sortCondition ref="D3:D70"/>
  </sortState>
  <tableColumns count="21">
    <tableColumn id="1" name="Ref#" dataDxfId="73"/>
    <tableColumn id="20" name="Table Group" dataDxfId="72"/>
    <tableColumn id="2" name="Value List Name" dataDxfId="71"/>
    <tableColumn id="12" name="Sort" dataDxfId="70"/>
    <tableColumn id="3" name="Column 1 (PK)" dataDxfId="69"/>
    <tableColumn id="4" name="Column 2" dataDxfId="68"/>
    <tableColumn id="5" name="Column 3" dataDxfId="67"/>
    <tableColumn id="6" name="Column 4" dataDxfId="66"/>
    <tableColumn id="7" name="Column 5" dataDxfId="65"/>
    <tableColumn id="8" name="Column 6" dataDxfId="64"/>
    <tableColumn id="9" name="Column 7" dataDxfId="63"/>
    <tableColumn id="24" name="Column 8" dataDxfId="62"/>
    <tableColumn id="25" name="Column 9" dataDxfId="61"/>
    <tableColumn id="13" name="Column 10" dataDxfId="60"/>
    <tableColumn id="14" name="Column 11" dataDxfId="59"/>
    <tableColumn id="15" name="Column 12" dataDxfId="58"/>
    <tableColumn id="16" name="Column 13" dataDxfId="57"/>
    <tableColumn id="10" name="Column 14" dataDxfId="56"/>
    <tableColumn id="17" name="Active" dataDxfId="55"/>
    <tableColumn id="19" name="Ken's Comments" dataDxfId="54"/>
    <tableColumn id="11" name="Amanda's Comments" dataDxfId="53"/>
  </tableColumns>
  <tableStyleInfo name="TableStyleLight16" showFirstColumn="0" showLastColumn="0" showRowStripes="1" showColumnStripes="0"/>
</table>
</file>

<file path=xl/tables/table4.xml><?xml version="1.0" encoding="utf-8"?>
<table xmlns="http://schemas.openxmlformats.org/spreadsheetml/2006/main" id="9" name="Table43610" displayName="Table43610" ref="A2:U2364" totalsRowShown="0" headerRowDxfId="52" dataDxfId="51">
  <sortState ref="A3:S2364">
    <sortCondition ref="D2:D2364"/>
  </sortState>
  <tableColumns count="21">
    <tableColumn id="1" name="Ref#" dataDxfId="50"/>
    <tableColumn id="20" name="Table Group" dataDxfId="49"/>
    <tableColumn id="2" name="Value List Name" dataDxfId="48"/>
    <tableColumn id="12" name="Sort" dataDxfId="47"/>
    <tableColumn id="3" name="Column 1 (PK)" dataDxfId="46"/>
    <tableColumn id="4" name="Column 2" dataDxfId="45"/>
    <tableColumn id="5" name="Column 3" dataDxfId="44"/>
    <tableColumn id="6" name="Column 4" dataDxfId="43"/>
    <tableColumn id="7" name="Column 5" dataDxfId="42"/>
    <tableColumn id="8" name="Column 6" dataDxfId="41"/>
    <tableColumn id="9" name="Column 7" dataDxfId="40"/>
    <tableColumn id="24" name="Column 8" dataDxfId="39"/>
    <tableColumn id="25" name="Column 9" dataDxfId="38"/>
    <tableColumn id="13" name="Column 10" dataDxfId="37"/>
    <tableColumn id="14" name="Column 11" dataDxfId="36"/>
    <tableColumn id="10" name="Column 112" dataDxfId="35"/>
    <tableColumn id="16" name="Column 113" dataDxfId="34"/>
    <tableColumn id="15" name="Column 12" dataDxfId="33"/>
    <tableColumn id="17" name="Active" dataDxfId="32"/>
    <tableColumn id="19" name="Ken's Comments" dataDxfId="31"/>
    <tableColumn id="11" name="Amanda's Comments" dataDxfId="30"/>
  </tableColumns>
  <tableStyleInfo name="TableStyleLight16" showFirstColumn="0" showLastColumn="0" showRowStripes="1" showColumnStripes="0"/>
</table>
</file>

<file path=xl/tables/table5.xml><?xml version="1.0" encoding="utf-8"?>
<table xmlns="http://schemas.openxmlformats.org/spreadsheetml/2006/main" id="2" name="Table2" displayName="Table2" ref="A2:D9" totalsRowShown="0">
  <tableColumns count="4">
    <tableColumn id="1" name="Ref#"/>
    <tableColumn id="2" name="Rule Title" dataDxfId="29"/>
    <tableColumn id="3" name="Rule" dataDxfId="28"/>
    <tableColumn id="4" name="Comments" dataDxfId="27"/>
  </tableColumns>
  <tableStyleInfo name="TableStyleLight16" showFirstColumn="0" showLastColumn="0" showRowStripes="1" showColumnStripes="0"/>
</table>
</file>

<file path=xl/tables/table6.xml><?xml version="1.0" encoding="utf-8"?>
<table xmlns="http://schemas.openxmlformats.org/spreadsheetml/2006/main" id="3" name="Table3" displayName="Table3" ref="A2:I32" totalsRowShown="0" headerRowDxfId="26" dataDxfId="25">
  <sortState ref="A3:I26">
    <sortCondition ref="B3:B26"/>
    <sortCondition ref="C3:C26"/>
  </sortState>
  <tableColumns count="9">
    <tableColumn id="1" name="Ref#" dataDxfId="24"/>
    <tableColumn id="2" name="Table" dataDxfId="23"/>
    <tableColumn id="3" name="Field" dataDxfId="22"/>
    <tableColumn id="4" name="Data Type" dataDxfId="21"/>
    <tableColumn id="5" name="Allow Null" dataDxfId="20"/>
    <tableColumn id="6" name="PK/_x000a_FK" dataDxfId="19"/>
    <tableColumn id="7" name="Constratint" dataDxfId="18"/>
    <tableColumn id="8" name="Description" dataDxfId="17"/>
    <tableColumn id="9" name="Comments" dataDxfId="16"/>
  </tableColumns>
  <tableStyleInfo name="TableStyleLight16" showFirstColumn="0" showLastColumn="0" showRowStripes="1" showColumnStripes="0"/>
</table>
</file>

<file path=xl/tables/table7.xml><?xml version="1.0" encoding="utf-8"?>
<table xmlns="http://schemas.openxmlformats.org/spreadsheetml/2006/main" id="8" name="Table389" displayName="Table389" ref="A2:D8" totalsRowShown="0" headerRowDxfId="15" dataDxfId="14">
  <tableColumns count="4">
    <tableColumn id="1" name="Ref#" dataDxfId="13"/>
    <tableColumn id="2" name="Transformation Title" dataDxfId="12"/>
    <tableColumn id="12" name="Transformation Rule" dataDxfId="11"/>
    <tableColumn id="9" name="Comments" dataDxfId="10"/>
  </tableColumns>
  <tableStyleInfo name="TableStyleLight16" showFirstColumn="0" showLastColumn="0" showRowStripes="1" showColumnStripes="0"/>
</table>
</file>

<file path=xl/tables/table8.xml><?xml version="1.0" encoding="utf-8"?>
<table xmlns="http://schemas.openxmlformats.org/spreadsheetml/2006/main" id="7" name="Table68" displayName="Table68" ref="A2:C29" totalsRowShown="0" headerRowDxfId="9" dataDxfId="8">
  <autoFilter ref="A2:C29"/>
  <tableColumns count="3">
    <tableColumn id="1" name="Ref#" dataDxfId="7"/>
    <tableColumn id="2" name="Issue" dataDxfId="6"/>
    <tableColumn id="3" name="Comments" dataDxfId="5"/>
  </tableColumns>
  <tableStyleInfo name="TableStyleLight16" showFirstColumn="0" showLastColumn="0" showRowStripes="1" showColumnStripes="0"/>
</table>
</file>

<file path=xl/tables/table9.xml><?xml version="1.0" encoding="utf-8"?>
<table xmlns="http://schemas.openxmlformats.org/spreadsheetml/2006/main" id="6" name="Table6" displayName="Table6" ref="A2:C29" totalsRowShown="0" headerRowDxfId="4" dataDxfId="3">
  <autoFilter ref="A2:C29"/>
  <tableColumns count="3">
    <tableColumn id="1" name="Ref#" dataDxfId="2"/>
    <tableColumn id="2" name="Question" dataDxfId="1"/>
    <tableColumn id="3" name="Answer" dataDxfId="0"/>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6"/>
  <sheetViews>
    <sheetView zoomScale="80" zoomScaleNormal="80" workbookViewId="0">
      <pane ySplit="9" topLeftCell="A10" activePane="bottomLeft" state="frozen"/>
      <selection pane="bottomLeft" activeCell="F13" sqref="F13"/>
    </sheetView>
  </sheetViews>
  <sheetFormatPr defaultColWidth="8.7109375" defaultRowHeight="12.75" x14ac:dyDescent="0.2"/>
  <cols>
    <col min="1" max="1" width="5.140625" style="1" customWidth="1"/>
    <col min="2" max="2" width="12.85546875" style="1" customWidth="1"/>
    <col min="3" max="3" width="10.85546875" style="1" customWidth="1"/>
    <col min="4" max="4" width="24.140625" style="1" customWidth="1"/>
    <col min="5" max="5" width="121.5703125" style="1" customWidth="1"/>
    <col min="6" max="6" width="30.28515625" style="1" bestFit="1" customWidth="1"/>
    <col min="7" max="7" width="8.7109375" style="1"/>
    <col min="8" max="8" width="22.28515625" style="1" customWidth="1"/>
    <col min="9" max="16384" width="8.7109375" style="1"/>
  </cols>
  <sheetData>
    <row r="1" spans="1:8" x14ac:dyDescent="0.2">
      <c r="A1" s="8" t="s">
        <v>3150</v>
      </c>
      <c r="B1" s="8"/>
    </row>
    <row r="2" spans="1:8" x14ac:dyDescent="0.2">
      <c r="B2" s="129" t="s">
        <v>3173</v>
      </c>
      <c r="C2" s="130"/>
      <c r="D2" s="130"/>
      <c r="E2" s="87" t="s">
        <v>7232</v>
      </c>
      <c r="F2" s="87"/>
    </row>
    <row r="3" spans="1:8" x14ac:dyDescent="0.2">
      <c r="B3" s="129" t="s">
        <v>3174</v>
      </c>
      <c r="C3" s="130"/>
      <c r="D3" s="130"/>
      <c r="E3" s="88" t="s">
        <v>7295</v>
      </c>
      <c r="F3"/>
    </row>
    <row r="4" spans="1:8" x14ac:dyDescent="0.2">
      <c r="B4" s="129" t="s">
        <v>3176</v>
      </c>
      <c r="C4" s="130"/>
      <c r="D4" s="130"/>
      <c r="E4" s="88" t="s">
        <v>7297</v>
      </c>
    </row>
    <row r="5" spans="1:8" x14ac:dyDescent="0.2">
      <c r="B5" s="129" t="s">
        <v>3175</v>
      </c>
      <c r="C5" s="130"/>
      <c r="D5" s="130"/>
      <c r="E5" s="88" t="s">
        <v>3180</v>
      </c>
    </row>
    <row r="6" spans="1:8" x14ac:dyDescent="0.2">
      <c r="B6" s="129" t="s">
        <v>3178</v>
      </c>
      <c r="C6" s="130"/>
      <c r="D6" s="130"/>
      <c r="E6" s="88" t="s">
        <v>3179</v>
      </c>
    </row>
    <row r="7" spans="1:8" x14ac:dyDescent="0.2">
      <c r="B7" s="129" t="s">
        <v>3177</v>
      </c>
      <c r="C7" s="130"/>
      <c r="D7" s="130"/>
      <c r="E7" s="88" t="s">
        <v>3181</v>
      </c>
    </row>
    <row r="8" spans="1:8" x14ac:dyDescent="0.2">
      <c r="B8" s="129" t="s">
        <v>7231</v>
      </c>
      <c r="C8" s="130"/>
      <c r="D8" s="130"/>
      <c r="E8" s="88"/>
    </row>
    <row r="9" spans="1:8" x14ac:dyDescent="0.2">
      <c r="A9" s="52" t="s">
        <v>0</v>
      </c>
      <c r="B9" s="52" t="s">
        <v>7444</v>
      </c>
      <c r="C9" s="57" t="s">
        <v>3182</v>
      </c>
      <c r="D9" s="52" t="s">
        <v>3571</v>
      </c>
      <c r="E9" s="52" t="s">
        <v>3572</v>
      </c>
      <c r="F9" s="52" t="s">
        <v>1</v>
      </c>
      <c r="G9" s="52" t="s">
        <v>7718</v>
      </c>
    </row>
    <row r="10" spans="1:8" ht="25.5" x14ac:dyDescent="0.2">
      <c r="A10" s="55">
        <v>1</v>
      </c>
      <c r="B10" s="55"/>
      <c r="C10" s="58" t="s">
        <v>3173</v>
      </c>
      <c r="D10" s="55"/>
      <c r="E10" s="55"/>
      <c r="F10" s="55"/>
      <c r="G10" s="55"/>
      <c r="H10" s="1" t="s">
        <v>117</v>
      </c>
    </row>
    <row r="11" spans="1:8" ht="38.25" x14ac:dyDescent="0.2">
      <c r="A11" s="1">
        <v>2</v>
      </c>
      <c r="B11" s="1" t="s">
        <v>3173</v>
      </c>
      <c r="C11" s="1" t="s">
        <v>7233</v>
      </c>
      <c r="D11" s="1" t="s">
        <v>7234</v>
      </c>
      <c r="E11" s="1" t="s">
        <v>7654</v>
      </c>
      <c r="H11" s="1" t="s">
        <v>117</v>
      </c>
    </row>
    <row r="12" spans="1:8" ht="140.25" x14ac:dyDescent="0.2">
      <c r="A12" s="1">
        <v>3</v>
      </c>
      <c r="B12" s="1" t="s">
        <v>3173</v>
      </c>
      <c r="C12" s="1" t="s">
        <v>3169</v>
      </c>
      <c r="D12" s="1" t="s">
        <v>7235</v>
      </c>
      <c r="E12" s="62" t="s">
        <v>7429</v>
      </c>
    </row>
    <row r="13" spans="1:8" ht="63.75" x14ac:dyDescent="0.2">
      <c r="A13" s="1">
        <v>4</v>
      </c>
      <c r="B13" s="1" t="s">
        <v>3173</v>
      </c>
      <c r="C13" s="1" t="s">
        <v>7142</v>
      </c>
      <c r="D13" s="1" t="s">
        <v>7236</v>
      </c>
      <c r="E13" s="62" t="s">
        <v>7298</v>
      </c>
    </row>
    <row r="14" spans="1:8" ht="51" x14ac:dyDescent="0.2">
      <c r="A14" s="1">
        <v>5</v>
      </c>
      <c r="B14" s="1" t="s">
        <v>3173</v>
      </c>
      <c r="C14" s="1" t="s">
        <v>7142</v>
      </c>
      <c r="D14" s="1" t="s">
        <v>7237</v>
      </c>
      <c r="E14" s="62" t="s">
        <v>7603</v>
      </c>
    </row>
    <row r="15" spans="1:8" ht="38.25" x14ac:dyDescent="0.2">
      <c r="A15" s="1">
        <v>6</v>
      </c>
      <c r="B15" s="1" t="s">
        <v>3173</v>
      </c>
      <c r="C15" s="1" t="s">
        <v>7142</v>
      </c>
      <c r="D15" s="1" t="s">
        <v>7238</v>
      </c>
      <c r="E15" s="1" t="s">
        <v>7401</v>
      </c>
      <c r="H15" s="1" t="s">
        <v>117</v>
      </c>
    </row>
    <row r="16" spans="1:8" ht="63.75" x14ac:dyDescent="0.2">
      <c r="A16" s="1">
        <v>7</v>
      </c>
      <c r="B16" s="1" t="s">
        <v>3173</v>
      </c>
      <c r="C16" s="1" t="s">
        <v>7142</v>
      </c>
      <c r="D16" s="1" t="s">
        <v>7402</v>
      </c>
      <c r="E16" s="1" t="s">
        <v>7475</v>
      </c>
    </row>
    <row r="17" spans="1:8" ht="51" x14ac:dyDescent="0.2">
      <c r="A17" s="1">
        <v>8</v>
      </c>
      <c r="B17" s="1" t="s">
        <v>3173</v>
      </c>
      <c r="C17" s="1" t="s">
        <v>7142</v>
      </c>
      <c r="D17" s="1" t="s">
        <v>7403</v>
      </c>
      <c r="E17" s="1" t="s">
        <v>7476</v>
      </c>
    </row>
    <row r="18" spans="1:8" ht="76.5" x14ac:dyDescent="0.2">
      <c r="A18" s="1">
        <v>9</v>
      </c>
      <c r="B18" s="1" t="s">
        <v>3173</v>
      </c>
      <c r="C18" s="1" t="s">
        <v>7142</v>
      </c>
      <c r="D18" s="1" t="s">
        <v>7404</v>
      </c>
      <c r="E18" s="1" t="s">
        <v>7674</v>
      </c>
    </row>
    <row r="19" spans="1:8" ht="63.75" x14ac:dyDescent="0.2">
      <c r="A19" s="1">
        <v>10</v>
      </c>
      <c r="B19" s="1" t="s">
        <v>3173</v>
      </c>
      <c r="C19" s="1" t="s">
        <v>7142</v>
      </c>
      <c r="D19" s="1" t="s">
        <v>7405</v>
      </c>
      <c r="E19" s="1" t="s">
        <v>7425</v>
      </c>
    </row>
    <row r="20" spans="1:8" ht="51" x14ac:dyDescent="0.2">
      <c r="A20" s="1">
        <v>11</v>
      </c>
      <c r="B20" s="1" t="s">
        <v>3173</v>
      </c>
      <c r="C20" s="1" t="s">
        <v>7142</v>
      </c>
      <c r="D20" s="1" t="s">
        <v>3578</v>
      </c>
      <c r="E20" s="1" t="s">
        <v>7432</v>
      </c>
    </row>
    <row r="21" spans="1:8" ht="51" x14ac:dyDescent="0.2">
      <c r="A21" s="1">
        <v>12</v>
      </c>
      <c r="B21" s="1" t="s">
        <v>3173</v>
      </c>
      <c r="C21" s="1" t="s">
        <v>7142</v>
      </c>
      <c r="D21" s="1" t="s">
        <v>3569</v>
      </c>
      <c r="E21" s="1" t="s">
        <v>7699</v>
      </c>
    </row>
    <row r="22" spans="1:8" ht="38.25" x14ac:dyDescent="0.2">
      <c r="A22" s="1">
        <v>13</v>
      </c>
      <c r="B22" s="1" t="s">
        <v>3173</v>
      </c>
      <c r="C22" s="1" t="s">
        <v>7142</v>
      </c>
      <c r="D22" s="1" t="s">
        <v>3</v>
      </c>
      <c r="E22" s="1" t="s">
        <v>7678</v>
      </c>
    </row>
    <row r="23" spans="1:8" ht="51" x14ac:dyDescent="0.2">
      <c r="A23" s="1">
        <v>14</v>
      </c>
      <c r="B23" s="1" t="s">
        <v>3173</v>
      </c>
      <c r="C23" s="1" t="s">
        <v>7142</v>
      </c>
      <c r="D23" s="1" t="s">
        <v>3570</v>
      </c>
      <c r="E23" s="1" t="s">
        <v>7604</v>
      </c>
      <c r="F23" s="108" t="s">
        <v>7705</v>
      </c>
    </row>
    <row r="24" spans="1:8" ht="63.75" x14ac:dyDescent="0.2">
      <c r="A24" s="1">
        <v>15</v>
      </c>
      <c r="B24" s="1" t="s">
        <v>3173</v>
      </c>
      <c r="C24" s="1" t="s">
        <v>7142</v>
      </c>
      <c r="D24" s="1" t="s">
        <v>3573</v>
      </c>
      <c r="E24" s="1" t="s">
        <v>7434</v>
      </c>
      <c r="F24" s="108" t="s">
        <v>7705</v>
      </c>
    </row>
    <row r="25" spans="1:8" ht="51" x14ac:dyDescent="0.2">
      <c r="A25" s="1">
        <v>16</v>
      </c>
      <c r="B25" s="1" t="s">
        <v>3173</v>
      </c>
      <c r="C25" s="1" t="s">
        <v>7142</v>
      </c>
      <c r="D25" s="1" t="s">
        <v>7128</v>
      </c>
      <c r="E25" s="1" t="s">
        <v>7435</v>
      </c>
      <c r="F25" s="108" t="s">
        <v>7705</v>
      </c>
    </row>
    <row r="26" spans="1:8" ht="63.75" x14ac:dyDescent="0.2">
      <c r="A26" s="1">
        <v>17</v>
      </c>
      <c r="B26" s="1" t="s">
        <v>3173</v>
      </c>
      <c r="C26" s="1" t="s">
        <v>7142</v>
      </c>
      <c r="D26" s="1" t="s">
        <v>7296</v>
      </c>
      <c r="E26" s="1" t="s">
        <v>7700</v>
      </c>
      <c r="F26" s="108" t="s">
        <v>7706</v>
      </c>
    </row>
    <row r="27" spans="1:8" ht="76.5" x14ac:dyDescent="0.2">
      <c r="A27" s="1">
        <v>18</v>
      </c>
      <c r="B27" s="1" t="s">
        <v>3173</v>
      </c>
      <c r="C27" s="1" t="s">
        <v>7142</v>
      </c>
      <c r="D27" s="1" t="s">
        <v>3576</v>
      </c>
      <c r="E27" s="1" t="s">
        <v>7406</v>
      </c>
    </row>
    <row r="28" spans="1:8" ht="76.5" x14ac:dyDescent="0.2">
      <c r="A28" s="1">
        <v>19</v>
      </c>
      <c r="B28" s="1" t="s">
        <v>3173</v>
      </c>
      <c r="C28" s="1" t="s">
        <v>7142</v>
      </c>
      <c r="D28" s="1" t="s">
        <v>3577</v>
      </c>
      <c r="E28" s="1" t="s">
        <v>7407</v>
      </c>
    </row>
    <row r="29" spans="1:8" ht="38.25" x14ac:dyDescent="0.2">
      <c r="A29" s="1">
        <v>20</v>
      </c>
      <c r="B29" s="1" t="s">
        <v>3173</v>
      </c>
      <c r="C29" s="1" t="s">
        <v>7142</v>
      </c>
      <c r="D29" s="1" t="s">
        <v>3574</v>
      </c>
      <c r="E29" s="1" t="s">
        <v>7408</v>
      </c>
    </row>
    <row r="30" spans="1:8" ht="38.25" x14ac:dyDescent="0.2">
      <c r="A30" s="1">
        <v>21</v>
      </c>
      <c r="B30" s="1" t="s">
        <v>3173</v>
      </c>
      <c r="C30" s="1" t="s">
        <v>7142</v>
      </c>
      <c r="D30" s="1" t="s">
        <v>3575</v>
      </c>
      <c r="E30" s="1" t="s">
        <v>7409</v>
      </c>
    </row>
    <row r="31" spans="1:8" ht="63.75" x14ac:dyDescent="0.2">
      <c r="A31" s="1">
        <v>22</v>
      </c>
      <c r="B31" s="1" t="s">
        <v>3173</v>
      </c>
      <c r="C31" s="1" t="s">
        <v>7142</v>
      </c>
      <c r="D31" s="1" t="s">
        <v>7130</v>
      </c>
      <c r="E31" s="1" t="s">
        <v>7510</v>
      </c>
      <c r="H31" s="56"/>
    </row>
    <row r="32" spans="1:8" ht="63.75" x14ac:dyDescent="0.2">
      <c r="A32" s="1">
        <v>23</v>
      </c>
      <c r="B32" s="1" t="s">
        <v>3173</v>
      </c>
      <c r="C32" s="1" t="s">
        <v>7142</v>
      </c>
      <c r="D32" s="1" t="s">
        <v>7131</v>
      </c>
      <c r="E32" s="1" t="s">
        <v>7509</v>
      </c>
      <c r="H32" s="56"/>
    </row>
    <row r="33" spans="1:8" ht="38.25" x14ac:dyDescent="0.2">
      <c r="A33" s="1">
        <v>24</v>
      </c>
      <c r="B33" s="1" t="s">
        <v>3173</v>
      </c>
      <c r="C33" s="1" t="s">
        <v>7142</v>
      </c>
      <c r="D33" s="1" t="s">
        <v>7493</v>
      </c>
      <c r="E33" s="1" t="s">
        <v>7504</v>
      </c>
      <c r="H33" s="56"/>
    </row>
    <row r="34" spans="1:8" ht="51" x14ac:dyDescent="0.2">
      <c r="A34" s="1">
        <v>25</v>
      </c>
      <c r="B34" s="1" t="s">
        <v>3173</v>
      </c>
      <c r="C34" s="1" t="s">
        <v>7142</v>
      </c>
      <c r="D34" s="1" t="s">
        <v>7494</v>
      </c>
      <c r="E34" s="1" t="s">
        <v>7505</v>
      </c>
      <c r="H34" s="56"/>
    </row>
    <row r="35" spans="1:8" ht="51" x14ac:dyDescent="0.2">
      <c r="A35" s="1">
        <v>26</v>
      </c>
      <c r="B35" s="1" t="s">
        <v>3173</v>
      </c>
      <c r="C35" s="1" t="s">
        <v>7142</v>
      </c>
      <c r="D35" s="1" t="s">
        <v>7495</v>
      </c>
      <c r="E35" s="1" t="s">
        <v>7506</v>
      </c>
      <c r="H35" s="56"/>
    </row>
    <row r="36" spans="1:8" ht="51" x14ac:dyDescent="0.2">
      <c r="A36" s="1">
        <v>27</v>
      </c>
      <c r="B36" s="1" t="s">
        <v>3173</v>
      </c>
      <c r="C36" s="1" t="s">
        <v>7142</v>
      </c>
      <c r="D36" s="1" t="s">
        <v>7496</v>
      </c>
      <c r="E36" s="1" t="s">
        <v>7507</v>
      </c>
      <c r="H36" s="56"/>
    </row>
    <row r="37" spans="1:8" ht="38.25" x14ac:dyDescent="0.2">
      <c r="A37" s="1">
        <v>28</v>
      </c>
      <c r="B37" s="1" t="s">
        <v>3173</v>
      </c>
      <c r="C37" s="1" t="s">
        <v>7142</v>
      </c>
      <c r="D37" s="1" t="s">
        <v>7497</v>
      </c>
      <c r="E37" s="1" t="s">
        <v>7508</v>
      </c>
      <c r="H37" s="56"/>
    </row>
    <row r="38" spans="1:8" ht="51" x14ac:dyDescent="0.2">
      <c r="A38" s="1">
        <v>29</v>
      </c>
      <c r="B38" s="1" t="s">
        <v>3173</v>
      </c>
      <c r="C38" s="1" t="s">
        <v>7142</v>
      </c>
      <c r="D38" s="1" t="s">
        <v>7498</v>
      </c>
      <c r="E38" s="1" t="s">
        <v>7511</v>
      </c>
      <c r="H38" s="56"/>
    </row>
    <row r="39" spans="1:8" ht="51" x14ac:dyDescent="0.2">
      <c r="A39" s="1">
        <v>30</v>
      </c>
      <c r="B39" s="1" t="s">
        <v>3173</v>
      </c>
      <c r="C39" s="1" t="s">
        <v>7142</v>
      </c>
      <c r="D39" s="1" t="s">
        <v>7499</v>
      </c>
      <c r="E39" s="1" t="s">
        <v>7512</v>
      </c>
      <c r="H39" s="56"/>
    </row>
    <row r="40" spans="1:8" ht="51" x14ac:dyDescent="0.2">
      <c r="A40" s="1">
        <v>31</v>
      </c>
      <c r="B40" s="1" t="s">
        <v>3173</v>
      </c>
      <c r="C40" s="1" t="s">
        <v>7142</v>
      </c>
      <c r="D40" s="1" t="s">
        <v>7500</v>
      </c>
      <c r="E40" s="1" t="s">
        <v>7513</v>
      </c>
      <c r="H40" s="56"/>
    </row>
    <row r="41" spans="1:8" ht="51" x14ac:dyDescent="0.2">
      <c r="A41" s="1">
        <v>32</v>
      </c>
      <c r="B41" s="1" t="s">
        <v>3173</v>
      </c>
      <c r="C41" s="1" t="s">
        <v>7142</v>
      </c>
      <c r="D41" s="1" t="s">
        <v>7501</v>
      </c>
      <c r="E41" s="1" t="s">
        <v>7514</v>
      </c>
      <c r="H41" s="56"/>
    </row>
    <row r="42" spans="1:8" ht="51" x14ac:dyDescent="0.2">
      <c r="A42" s="1">
        <v>33</v>
      </c>
      <c r="B42" s="1" t="s">
        <v>3173</v>
      </c>
      <c r="C42" s="1" t="s">
        <v>7142</v>
      </c>
      <c r="D42" s="1" t="s">
        <v>7502</v>
      </c>
      <c r="E42" s="1" t="s">
        <v>7515</v>
      </c>
      <c r="H42" s="56"/>
    </row>
    <row r="43" spans="1:8" ht="38.25" x14ac:dyDescent="0.2">
      <c r="A43" s="1">
        <v>34</v>
      </c>
      <c r="B43" s="1" t="s">
        <v>3173</v>
      </c>
      <c r="C43" s="1" t="s">
        <v>3172</v>
      </c>
      <c r="D43" s="1" t="s">
        <v>7239</v>
      </c>
      <c r="E43" s="1" t="s">
        <v>7590</v>
      </c>
      <c r="H43" s="56"/>
    </row>
    <row r="44" spans="1:8" ht="191.25" x14ac:dyDescent="0.2">
      <c r="A44" s="1">
        <v>35</v>
      </c>
      <c r="B44" s="1" t="s">
        <v>3173</v>
      </c>
      <c r="C44" s="1" t="s">
        <v>3172</v>
      </c>
      <c r="D44" s="1" t="s">
        <v>7240</v>
      </c>
      <c r="E44" s="1" t="s">
        <v>7591</v>
      </c>
      <c r="H44" s="56"/>
    </row>
    <row r="45" spans="1:8" ht="89.25" x14ac:dyDescent="0.2">
      <c r="A45" s="1">
        <v>36</v>
      </c>
      <c r="B45" s="1" t="s">
        <v>3173</v>
      </c>
      <c r="C45" s="1" t="s">
        <v>3172</v>
      </c>
      <c r="D45" s="1" t="s">
        <v>7605</v>
      </c>
      <c r="E45" s="1" t="s">
        <v>7454</v>
      </c>
      <c r="H45" s="56"/>
    </row>
    <row r="46" spans="1:8" ht="51" x14ac:dyDescent="0.2">
      <c r="A46" s="1">
        <v>37</v>
      </c>
      <c r="B46" s="1" t="s">
        <v>3173</v>
      </c>
      <c r="C46" s="1" t="s">
        <v>3170</v>
      </c>
      <c r="D46" s="1" t="s">
        <v>7241</v>
      </c>
      <c r="E46" s="1" t="s">
        <v>7450</v>
      </c>
      <c r="H46" s="1" t="s">
        <v>117</v>
      </c>
    </row>
    <row r="47" spans="1:8" ht="38.25" x14ac:dyDescent="0.2">
      <c r="A47" s="1">
        <v>38</v>
      </c>
      <c r="B47" s="1" t="s">
        <v>3173</v>
      </c>
      <c r="C47" s="1" t="s">
        <v>3170</v>
      </c>
      <c r="D47" s="1" t="s">
        <v>7242</v>
      </c>
      <c r="E47" s="1" t="s">
        <v>7592</v>
      </c>
    </row>
    <row r="48" spans="1:8" ht="408" x14ac:dyDescent="0.2">
      <c r="A48" s="1">
        <v>39</v>
      </c>
      <c r="B48" s="1" t="s">
        <v>3173</v>
      </c>
      <c r="C48" s="1" t="s">
        <v>3171</v>
      </c>
      <c r="D48" s="1" t="s">
        <v>7243</v>
      </c>
      <c r="E48" s="1" t="s">
        <v>7445</v>
      </c>
    </row>
    <row r="49" spans="1:8" ht="408" x14ac:dyDescent="0.2">
      <c r="A49" s="1">
        <v>40</v>
      </c>
      <c r="B49" s="1" t="s">
        <v>3173</v>
      </c>
      <c r="C49" s="1" t="s">
        <v>3171</v>
      </c>
      <c r="D49" s="1" t="s">
        <v>7244</v>
      </c>
      <c r="E49" s="1" t="s">
        <v>7606</v>
      </c>
    </row>
    <row r="50" spans="1:8" ht="153" x14ac:dyDescent="0.2">
      <c r="A50" s="1">
        <v>41</v>
      </c>
      <c r="B50" s="1" t="s">
        <v>3173</v>
      </c>
      <c r="C50" s="1" t="s">
        <v>3171</v>
      </c>
      <c r="D50" s="1" t="s">
        <v>7252</v>
      </c>
      <c r="E50" s="1" t="s">
        <v>7503</v>
      </c>
    </row>
    <row r="51" spans="1:8" ht="216.75" x14ac:dyDescent="0.2">
      <c r="A51" s="1">
        <v>42</v>
      </c>
      <c r="B51" s="1" t="s">
        <v>3173</v>
      </c>
      <c r="C51" s="1" t="s">
        <v>3171</v>
      </c>
      <c r="D51" s="1" t="s">
        <v>3587</v>
      </c>
      <c r="E51" s="1" t="s">
        <v>7607</v>
      </c>
    </row>
    <row r="52" spans="1:8" ht="25.5" x14ac:dyDescent="0.2">
      <c r="A52" s="55">
        <v>43</v>
      </c>
      <c r="B52" s="55"/>
      <c r="C52" s="58" t="s">
        <v>3174</v>
      </c>
      <c r="D52" s="55"/>
      <c r="E52" s="55"/>
      <c r="F52" s="55"/>
      <c r="G52" s="55"/>
      <c r="H52" s="1" t="s">
        <v>117</v>
      </c>
    </row>
    <row r="53" spans="1:8" ht="38.25" x14ac:dyDescent="0.2">
      <c r="A53" s="2">
        <v>44</v>
      </c>
      <c r="B53" s="2" t="s">
        <v>3174</v>
      </c>
      <c r="C53" s="1" t="s">
        <v>7233</v>
      </c>
      <c r="D53" s="1" t="s">
        <v>3585</v>
      </c>
      <c r="E53" s="1" t="s">
        <v>7608</v>
      </c>
      <c r="H53" s="1" t="s">
        <v>117</v>
      </c>
    </row>
    <row r="54" spans="1:8" ht="102" x14ac:dyDescent="0.2">
      <c r="A54" s="2">
        <v>45</v>
      </c>
      <c r="B54" s="2" t="s">
        <v>3174</v>
      </c>
      <c r="C54" s="1" t="s">
        <v>3169</v>
      </c>
      <c r="D54" s="1" t="s">
        <v>7235</v>
      </c>
      <c r="E54" s="62" t="s">
        <v>7440</v>
      </c>
    </row>
    <row r="55" spans="1:8" ht="76.5" x14ac:dyDescent="0.2">
      <c r="A55" s="2">
        <v>46</v>
      </c>
      <c r="B55" s="2" t="s">
        <v>3174</v>
      </c>
      <c r="C55" s="1" t="s">
        <v>7142</v>
      </c>
      <c r="D55" s="1" t="s">
        <v>7442</v>
      </c>
      <c r="E55" s="62" t="s">
        <v>7441</v>
      </c>
      <c r="H55" s="1" t="s">
        <v>117</v>
      </c>
    </row>
    <row r="56" spans="1:8" ht="51" x14ac:dyDescent="0.2">
      <c r="A56" s="2">
        <v>47</v>
      </c>
      <c r="B56" s="2" t="s">
        <v>3174</v>
      </c>
      <c r="C56" s="1" t="s">
        <v>7142</v>
      </c>
      <c r="D56" s="1" t="s">
        <v>7237</v>
      </c>
      <c r="E56" s="62" t="s">
        <v>7609</v>
      </c>
    </row>
    <row r="57" spans="1:8" ht="38.25" x14ac:dyDescent="0.2">
      <c r="A57" s="1">
        <v>48</v>
      </c>
      <c r="B57" s="2" t="s">
        <v>3174</v>
      </c>
      <c r="C57" s="1" t="s">
        <v>7142</v>
      </c>
      <c r="D57" s="1" t="s">
        <v>7443</v>
      </c>
      <c r="E57" s="1" t="s">
        <v>7426</v>
      </c>
    </row>
    <row r="58" spans="1:8" ht="76.5" x14ac:dyDescent="0.2">
      <c r="A58" s="1">
        <v>49</v>
      </c>
      <c r="B58" s="2" t="s">
        <v>3174</v>
      </c>
      <c r="C58" s="1" t="s">
        <v>7142</v>
      </c>
      <c r="D58" s="1" t="s">
        <v>7402</v>
      </c>
      <c r="E58" s="1" t="s">
        <v>7474</v>
      </c>
    </row>
    <row r="59" spans="1:8" ht="63.75" x14ac:dyDescent="0.2">
      <c r="A59" s="1">
        <v>50</v>
      </c>
      <c r="B59" s="2" t="s">
        <v>3174</v>
      </c>
      <c r="C59" s="1" t="s">
        <v>7142</v>
      </c>
      <c r="D59" s="1" t="s">
        <v>7446</v>
      </c>
      <c r="E59" s="1" t="s">
        <v>7707</v>
      </c>
    </row>
    <row r="60" spans="1:8" ht="76.5" x14ac:dyDescent="0.2">
      <c r="A60" s="1">
        <v>51</v>
      </c>
      <c r="B60" s="2" t="s">
        <v>3174</v>
      </c>
      <c r="C60" s="1" t="s">
        <v>7142</v>
      </c>
      <c r="D60" s="1" t="s">
        <v>7447</v>
      </c>
      <c r="E60" s="1" t="s">
        <v>7708</v>
      </c>
    </row>
    <row r="61" spans="1:8" ht="89.25" x14ac:dyDescent="0.2">
      <c r="A61" s="1">
        <v>52</v>
      </c>
      <c r="B61" s="2" t="s">
        <v>3174</v>
      </c>
      <c r="C61" s="1" t="s">
        <v>7142</v>
      </c>
      <c r="D61" s="1" t="s">
        <v>7404</v>
      </c>
      <c r="E61" s="1" t="s">
        <v>7483</v>
      </c>
    </row>
    <row r="62" spans="1:8" ht="89.25" x14ac:dyDescent="0.2">
      <c r="A62" s="1">
        <v>53</v>
      </c>
      <c r="B62" s="2" t="s">
        <v>3174</v>
      </c>
      <c r="C62" s="1" t="s">
        <v>7142</v>
      </c>
      <c r="D62" s="1" t="s">
        <v>7424</v>
      </c>
      <c r="E62" s="1" t="s">
        <v>7484</v>
      </c>
    </row>
    <row r="63" spans="1:8" ht="51" x14ac:dyDescent="0.2">
      <c r="A63" s="2">
        <v>54</v>
      </c>
      <c r="B63" s="2" t="s">
        <v>3174</v>
      </c>
      <c r="C63" s="1" t="s">
        <v>7142</v>
      </c>
      <c r="D63" s="1" t="s">
        <v>3578</v>
      </c>
      <c r="E63" s="1" t="s">
        <v>7433</v>
      </c>
      <c r="H63" s="56"/>
    </row>
    <row r="64" spans="1:8" ht="51" x14ac:dyDescent="0.2">
      <c r="A64" s="2">
        <v>55</v>
      </c>
      <c r="B64" s="2" t="s">
        <v>3174</v>
      </c>
      <c r="C64" s="1" t="s">
        <v>7142</v>
      </c>
      <c r="D64" s="1" t="s">
        <v>3569</v>
      </c>
      <c r="E64" s="1" t="s">
        <v>7699</v>
      </c>
      <c r="H64" s="101"/>
    </row>
    <row r="65" spans="1:7" ht="38.25" x14ac:dyDescent="0.2">
      <c r="A65" s="2">
        <v>56</v>
      </c>
      <c r="B65" s="2" t="s">
        <v>3174</v>
      </c>
      <c r="C65" s="1" t="s">
        <v>7142</v>
      </c>
      <c r="D65" s="1" t="s">
        <v>3</v>
      </c>
      <c r="E65" s="1" t="s">
        <v>7678</v>
      </c>
    </row>
    <row r="66" spans="1:7" ht="51" x14ac:dyDescent="0.2">
      <c r="A66" s="2">
        <v>57</v>
      </c>
      <c r="B66" s="2" t="s">
        <v>3174</v>
      </c>
      <c r="C66" s="1" t="s">
        <v>7142</v>
      </c>
      <c r="D66" s="1" t="s">
        <v>3570</v>
      </c>
      <c r="E66" s="1" t="s">
        <v>7604</v>
      </c>
    </row>
    <row r="67" spans="1:7" ht="63.75" x14ac:dyDescent="0.2">
      <c r="A67" s="2">
        <v>58</v>
      </c>
      <c r="B67" s="2" t="s">
        <v>3174</v>
      </c>
      <c r="C67" s="1" t="s">
        <v>7142</v>
      </c>
      <c r="D67" s="1" t="s">
        <v>7296</v>
      </c>
      <c r="E67" s="1" t="s">
        <v>7701</v>
      </c>
    </row>
    <row r="68" spans="1:7" ht="38.25" x14ac:dyDescent="0.2">
      <c r="A68" s="2">
        <v>59</v>
      </c>
      <c r="B68" s="2" t="s">
        <v>3174</v>
      </c>
      <c r="C68" s="1" t="s">
        <v>7142</v>
      </c>
      <c r="D68" s="1" t="s">
        <v>7132</v>
      </c>
      <c r="E68" s="1" t="s">
        <v>7709</v>
      </c>
    </row>
    <row r="69" spans="1:7" ht="38.25" x14ac:dyDescent="0.2">
      <c r="A69" s="2">
        <v>60</v>
      </c>
      <c r="B69" s="2" t="s">
        <v>3174</v>
      </c>
      <c r="C69" s="1" t="s">
        <v>3172</v>
      </c>
      <c r="D69" s="1" t="s">
        <v>7239</v>
      </c>
      <c r="E69" s="1" t="s">
        <v>7590</v>
      </c>
    </row>
    <row r="70" spans="1:7" ht="38.25" x14ac:dyDescent="0.2">
      <c r="A70" s="2">
        <v>61</v>
      </c>
      <c r="B70" s="2" t="s">
        <v>3174</v>
      </c>
      <c r="C70" s="1" t="s">
        <v>3172</v>
      </c>
      <c r="D70" s="1" t="s">
        <v>7245</v>
      </c>
      <c r="E70" s="1" t="s">
        <v>7593</v>
      </c>
    </row>
    <row r="71" spans="1:7" ht="63.75" x14ac:dyDescent="0.2">
      <c r="A71" s="2">
        <v>62</v>
      </c>
      <c r="B71" s="2" t="s">
        <v>3174</v>
      </c>
      <c r="C71" s="1" t="s">
        <v>3172</v>
      </c>
      <c r="D71" s="1" t="s">
        <v>7605</v>
      </c>
      <c r="E71" s="1" t="s">
        <v>7594</v>
      </c>
    </row>
    <row r="72" spans="1:7" ht="51" x14ac:dyDescent="0.2">
      <c r="A72" s="2">
        <v>63</v>
      </c>
      <c r="B72" s="2" t="s">
        <v>3174</v>
      </c>
      <c r="C72" s="1" t="s">
        <v>3170</v>
      </c>
      <c r="D72" s="1" t="s">
        <v>7241</v>
      </c>
      <c r="E72" s="1" t="s">
        <v>7451</v>
      </c>
    </row>
    <row r="73" spans="1:7" ht="38.25" x14ac:dyDescent="0.2">
      <c r="A73" s="2">
        <v>64</v>
      </c>
      <c r="B73" s="2" t="s">
        <v>3174</v>
      </c>
      <c r="C73" s="1" t="s">
        <v>3170</v>
      </c>
      <c r="D73" s="1" t="s">
        <v>7242</v>
      </c>
      <c r="E73" s="1" t="s">
        <v>7592</v>
      </c>
    </row>
    <row r="74" spans="1:7" ht="318.75" x14ac:dyDescent="0.2">
      <c r="A74" s="2">
        <v>65</v>
      </c>
      <c r="B74" s="2" t="s">
        <v>3174</v>
      </c>
      <c r="C74" s="1" t="s">
        <v>3171</v>
      </c>
      <c r="D74" s="1" t="s">
        <v>7243</v>
      </c>
      <c r="E74" s="1" t="s">
        <v>7448</v>
      </c>
    </row>
    <row r="75" spans="1:7" ht="204" x14ac:dyDescent="0.2">
      <c r="A75" s="2">
        <v>66</v>
      </c>
      <c r="B75" s="2" t="s">
        <v>3174</v>
      </c>
      <c r="C75" s="1" t="s">
        <v>3171</v>
      </c>
      <c r="D75" s="1" t="s">
        <v>7244</v>
      </c>
      <c r="E75" s="1" t="s">
        <v>7456</v>
      </c>
    </row>
    <row r="76" spans="1:7" ht="165.75" x14ac:dyDescent="0.2">
      <c r="A76" s="2">
        <v>67</v>
      </c>
      <c r="B76" s="2" t="s">
        <v>3174</v>
      </c>
      <c r="C76" s="1" t="s">
        <v>3171</v>
      </c>
      <c r="D76" s="1" t="s">
        <v>3587</v>
      </c>
      <c r="E76" s="1" t="s">
        <v>7610</v>
      </c>
    </row>
    <row r="77" spans="1:7" x14ac:dyDescent="0.2">
      <c r="A77" s="55">
        <v>68</v>
      </c>
      <c r="B77" s="55"/>
      <c r="C77" s="58" t="s">
        <v>3176</v>
      </c>
      <c r="D77" s="55"/>
      <c r="E77" s="55"/>
      <c r="F77" s="55"/>
      <c r="G77" s="55"/>
    </row>
    <row r="78" spans="1:7" ht="38.25" x14ac:dyDescent="0.2">
      <c r="A78" s="1">
        <v>69</v>
      </c>
      <c r="B78" s="1" t="s">
        <v>3176</v>
      </c>
      <c r="C78" s="1" t="s">
        <v>7233</v>
      </c>
      <c r="D78" s="1" t="s">
        <v>7246</v>
      </c>
      <c r="E78" s="1" t="s">
        <v>7611</v>
      </c>
    </row>
    <row r="79" spans="1:7" ht="127.5" x14ac:dyDescent="0.2">
      <c r="A79" s="1">
        <v>70</v>
      </c>
      <c r="B79" s="1" t="s">
        <v>3176</v>
      </c>
      <c r="C79" s="1" t="s">
        <v>3169</v>
      </c>
      <c r="D79" s="1" t="s">
        <v>7235</v>
      </c>
      <c r="E79" s="1" t="s">
        <v>7457</v>
      </c>
    </row>
    <row r="80" spans="1:7" ht="63.75" x14ac:dyDescent="0.2">
      <c r="A80" s="2">
        <v>71</v>
      </c>
      <c r="B80" s="1" t="s">
        <v>3176</v>
      </c>
      <c r="C80" s="1" t="s">
        <v>7142</v>
      </c>
      <c r="D80" s="1" t="s">
        <v>7236</v>
      </c>
      <c r="E80" s="62" t="s">
        <v>7298</v>
      </c>
    </row>
    <row r="81" spans="1:5" ht="51" x14ac:dyDescent="0.2">
      <c r="A81" s="2">
        <v>72</v>
      </c>
      <c r="B81" s="1" t="s">
        <v>3176</v>
      </c>
      <c r="C81" s="1" t="s">
        <v>7142</v>
      </c>
      <c r="D81" s="1" t="s">
        <v>7237</v>
      </c>
      <c r="E81" s="62" t="s">
        <v>7612</v>
      </c>
    </row>
    <row r="82" spans="1:5" ht="38.25" x14ac:dyDescent="0.2">
      <c r="A82" s="1">
        <v>73</v>
      </c>
      <c r="B82" s="1" t="s">
        <v>3176</v>
      </c>
      <c r="C82" s="1" t="s">
        <v>7142</v>
      </c>
      <c r="D82" s="1" t="s">
        <v>7238</v>
      </c>
      <c r="E82" s="1" t="s">
        <v>7401</v>
      </c>
    </row>
    <row r="83" spans="1:5" ht="63.75" x14ac:dyDescent="0.2">
      <c r="A83" s="1">
        <v>74</v>
      </c>
      <c r="B83" s="1" t="s">
        <v>3176</v>
      </c>
      <c r="C83" s="1" t="s">
        <v>7142</v>
      </c>
      <c r="D83" s="1" t="s">
        <v>7402</v>
      </c>
      <c r="E83" s="1" t="s">
        <v>7475</v>
      </c>
    </row>
    <row r="84" spans="1:5" ht="51" x14ac:dyDescent="0.2">
      <c r="A84" s="1">
        <v>75</v>
      </c>
      <c r="B84" s="1" t="s">
        <v>3176</v>
      </c>
      <c r="C84" s="1" t="s">
        <v>7142</v>
      </c>
      <c r="D84" s="1" t="s">
        <v>7403</v>
      </c>
      <c r="E84" s="1" t="s">
        <v>7476</v>
      </c>
    </row>
    <row r="85" spans="1:5" ht="76.5" x14ac:dyDescent="0.2">
      <c r="A85" s="1">
        <v>76</v>
      </c>
      <c r="B85" s="1" t="s">
        <v>3176</v>
      </c>
      <c r="C85" s="1" t="s">
        <v>7142</v>
      </c>
      <c r="D85" s="1" t="s">
        <v>7404</v>
      </c>
      <c r="E85" s="1" t="s">
        <v>7674</v>
      </c>
    </row>
    <row r="86" spans="1:5" ht="63.75" x14ac:dyDescent="0.2">
      <c r="A86" s="1">
        <v>77</v>
      </c>
      <c r="B86" s="1" t="s">
        <v>3176</v>
      </c>
      <c r="C86" s="1" t="s">
        <v>7142</v>
      </c>
      <c r="D86" s="1" t="s">
        <v>7405</v>
      </c>
      <c r="E86" s="1" t="s">
        <v>7425</v>
      </c>
    </row>
    <row r="87" spans="1:5" ht="51" x14ac:dyDescent="0.2">
      <c r="A87" s="2">
        <v>78</v>
      </c>
      <c r="B87" s="1" t="s">
        <v>3176</v>
      </c>
      <c r="C87" s="1" t="s">
        <v>7142</v>
      </c>
      <c r="D87" s="1" t="s">
        <v>7491</v>
      </c>
      <c r="E87" s="1" t="s">
        <v>7431</v>
      </c>
    </row>
    <row r="88" spans="1:5" ht="63.75" x14ac:dyDescent="0.2">
      <c r="A88" s="2">
        <v>79</v>
      </c>
      <c r="B88" s="1" t="s">
        <v>3176</v>
      </c>
      <c r="C88" s="1" t="s">
        <v>7142</v>
      </c>
      <c r="D88" s="1" t="s">
        <v>7135</v>
      </c>
      <c r="E88" s="1" t="s">
        <v>7613</v>
      </c>
    </row>
    <row r="89" spans="1:5" ht="51" x14ac:dyDescent="0.2">
      <c r="A89" s="2">
        <v>80</v>
      </c>
      <c r="B89" s="1" t="s">
        <v>3176</v>
      </c>
      <c r="C89" s="1" t="s">
        <v>7142</v>
      </c>
      <c r="D89" s="1" t="s">
        <v>3569</v>
      </c>
      <c r="E89" s="1" t="s">
        <v>7699</v>
      </c>
    </row>
    <row r="90" spans="1:5" ht="38.25" x14ac:dyDescent="0.2">
      <c r="A90" s="2">
        <v>81</v>
      </c>
      <c r="B90" s="1" t="s">
        <v>3176</v>
      </c>
      <c r="C90" s="1" t="s">
        <v>7142</v>
      </c>
      <c r="D90" s="1" t="s">
        <v>3</v>
      </c>
      <c r="E90" s="1" t="s">
        <v>7678</v>
      </c>
    </row>
    <row r="91" spans="1:5" ht="51" x14ac:dyDescent="0.2">
      <c r="A91" s="2">
        <v>82</v>
      </c>
      <c r="B91" s="1" t="s">
        <v>3176</v>
      </c>
      <c r="C91" s="1" t="s">
        <v>7142</v>
      </c>
      <c r="D91" s="1" t="s">
        <v>3570</v>
      </c>
      <c r="E91" s="1" t="s">
        <v>7614</v>
      </c>
    </row>
    <row r="92" spans="1:5" ht="63.75" x14ac:dyDescent="0.2">
      <c r="A92" s="2">
        <v>83</v>
      </c>
      <c r="B92" s="1" t="s">
        <v>3176</v>
      </c>
      <c r="C92" s="1" t="s">
        <v>7142</v>
      </c>
      <c r="D92" s="1" t="s">
        <v>3573</v>
      </c>
      <c r="E92" s="1" t="s">
        <v>7436</v>
      </c>
    </row>
    <row r="93" spans="1:5" ht="63.75" x14ac:dyDescent="0.2">
      <c r="A93" s="2">
        <v>84</v>
      </c>
      <c r="B93" s="1" t="s">
        <v>3176</v>
      </c>
      <c r="C93" s="1" t="s">
        <v>7142</v>
      </c>
      <c r="D93" s="1" t="s">
        <v>7128</v>
      </c>
      <c r="E93" s="1" t="s">
        <v>7437</v>
      </c>
    </row>
    <row r="94" spans="1:5" ht="63.75" x14ac:dyDescent="0.2">
      <c r="A94" s="2">
        <v>85</v>
      </c>
      <c r="B94" s="1" t="s">
        <v>3176</v>
      </c>
      <c r="C94" s="1" t="s">
        <v>7142</v>
      </c>
      <c r="D94" s="1" t="s">
        <v>7296</v>
      </c>
      <c r="E94" s="1" t="s">
        <v>7700</v>
      </c>
    </row>
    <row r="95" spans="1:5" ht="76.5" x14ac:dyDescent="0.2">
      <c r="A95" s="2">
        <v>86</v>
      </c>
      <c r="B95" s="1" t="s">
        <v>3176</v>
      </c>
      <c r="C95" s="1" t="s">
        <v>7142</v>
      </c>
      <c r="D95" s="1" t="s">
        <v>3576</v>
      </c>
      <c r="E95" s="1" t="s">
        <v>7406</v>
      </c>
    </row>
    <row r="96" spans="1:5" ht="76.5" x14ac:dyDescent="0.2">
      <c r="A96" s="2">
        <v>87</v>
      </c>
      <c r="B96" s="1" t="s">
        <v>3176</v>
      </c>
      <c r="C96" s="1" t="s">
        <v>7142</v>
      </c>
      <c r="D96" s="1" t="s">
        <v>3577</v>
      </c>
      <c r="E96" s="1" t="s">
        <v>7407</v>
      </c>
    </row>
    <row r="97" spans="1:5" ht="38.25" x14ac:dyDescent="0.2">
      <c r="A97" s="2">
        <v>88</v>
      </c>
      <c r="B97" s="1" t="s">
        <v>3176</v>
      </c>
      <c r="C97" s="1" t="s">
        <v>7142</v>
      </c>
      <c r="D97" s="1" t="s">
        <v>3574</v>
      </c>
      <c r="E97" s="1" t="s">
        <v>7408</v>
      </c>
    </row>
    <row r="98" spans="1:5" ht="38.25" x14ac:dyDescent="0.2">
      <c r="A98" s="2">
        <v>89</v>
      </c>
      <c r="B98" s="1" t="s">
        <v>3176</v>
      </c>
      <c r="C98" s="1" t="s">
        <v>7142</v>
      </c>
      <c r="D98" s="1" t="s">
        <v>3575</v>
      </c>
      <c r="E98" s="1" t="s">
        <v>7409</v>
      </c>
    </row>
    <row r="99" spans="1:5" ht="63.75" x14ac:dyDescent="0.2">
      <c r="A99" s="2">
        <v>90</v>
      </c>
      <c r="B99" s="1" t="s">
        <v>3176</v>
      </c>
      <c r="C99" s="1" t="s">
        <v>7142</v>
      </c>
      <c r="D99" s="1" t="s">
        <v>7130</v>
      </c>
      <c r="E99" s="1" t="s">
        <v>7510</v>
      </c>
    </row>
    <row r="100" spans="1:5" ht="63.75" x14ac:dyDescent="0.2">
      <c r="A100" s="2">
        <v>91</v>
      </c>
      <c r="B100" s="1" t="s">
        <v>3176</v>
      </c>
      <c r="C100" s="1" t="s">
        <v>7142</v>
      </c>
      <c r="D100" s="1" t="s">
        <v>7131</v>
      </c>
      <c r="E100" s="1" t="s">
        <v>7509</v>
      </c>
    </row>
    <row r="101" spans="1:5" ht="38.25" x14ac:dyDescent="0.2">
      <c r="A101" s="2">
        <v>92</v>
      </c>
      <c r="B101" s="1" t="s">
        <v>3176</v>
      </c>
      <c r="C101" s="1" t="s">
        <v>7142</v>
      </c>
      <c r="D101" s="1" t="s">
        <v>7493</v>
      </c>
      <c r="E101" s="1" t="s">
        <v>7504</v>
      </c>
    </row>
    <row r="102" spans="1:5" ht="51" x14ac:dyDescent="0.2">
      <c r="A102" s="2">
        <v>93</v>
      </c>
      <c r="B102" s="1" t="s">
        <v>3176</v>
      </c>
      <c r="C102" s="1" t="s">
        <v>7142</v>
      </c>
      <c r="D102" s="1" t="s">
        <v>7494</v>
      </c>
      <c r="E102" s="1" t="s">
        <v>7505</v>
      </c>
    </row>
    <row r="103" spans="1:5" ht="51" x14ac:dyDescent="0.2">
      <c r="A103" s="2">
        <v>94</v>
      </c>
      <c r="B103" s="1" t="s">
        <v>3176</v>
      </c>
      <c r="C103" s="1" t="s">
        <v>7142</v>
      </c>
      <c r="D103" s="1" t="s">
        <v>7495</v>
      </c>
      <c r="E103" s="1" t="s">
        <v>7506</v>
      </c>
    </row>
    <row r="104" spans="1:5" ht="51" x14ac:dyDescent="0.2">
      <c r="A104" s="2">
        <v>95</v>
      </c>
      <c r="B104" s="1" t="s">
        <v>3176</v>
      </c>
      <c r="C104" s="1" t="s">
        <v>7142</v>
      </c>
      <c r="D104" s="1" t="s">
        <v>7496</v>
      </c>
      <c r="E104" s="1" t="s">
        <v>7507</v>
      </c>
    </row>
    <row r="105" spans="1:5" ht="38.25" x14ac:dyDescent="0.2">
      <c r="A105" s="2">
        <v>96</v>
      </c>
      <c r="B105" s="1" t="s">
        <v>3176</v>
      </c>
      <c r="C105" s="1" t="s">
        <v>7142</v>
      </c>
      <c r="D105" s="1" t="s">
        <v>7497</v>
      </c>
      <c r="E105" s="1" t="s">
        <v>7508</v>
      </c>
    </row>
    <row r="106" spans="1:5" ht="51" x14ac:dyDescent="0.2">
      <c r="A106" s="2">
        <v>97</v>
      </c>
      <c r="B106" s="1" t="s">
        <v>3176</v>
      </c>
      <c r="C106" s="1" t="s">
        <v>7142</v>
      </c>
      <c r="D106" s="1" t="s">
        <v>7498</v>
      </c>
      <c r="E106" s="1" t="s">
        <v>7511</v>
      </c>
    </row>
    <row r="107" spans="1:5" ht="51" x14ac:dyDescent="0.2">
      <c r="A107" s="2">
        <v>98</v>
      </c>
      <c r="B107" s="1" t="s">
        <v>3176</v>
      </c>
      <c r="C107" s="1" t="s">
        <v>7142</v>
      </c>
      <c r="D107" s="1" t="s">
        <v>7499</v>
      </c>
      <c r="E107" s="1" t="s">
        <v>7512</v>
      </c>
    </row>
    <row r="108" spans="1:5" ht="51" x14ac:dyDescent="0.2">
      <c r="A108" s="2">
        <v>99</v>
      </c>
      <c r="B108" s="1" t="s">
        <v>3176</v>
      </c>
      <c r="C108" s="1" t="s">
        <v>7142</v>
      </c>
      <c r="D108" s="1" t="s">
        <v>7500</v>
      </c>
      <c r="E108" s="1" t="s">
        <v>7513</v>
      </c>
    </row>
    <row r="109" spans="1:5" ht="51" x14ac:dyDescent="0.2">
      <c r="A109" s="2">
        <v>100</v>
      </c>
      <c r="B109" s="1" t="s">
        <v>3176</v>
      </c>
      <c r="C109" s="1" t="s">
        <v>7142</v>
      </c>
      <c r="D109" s="1" t="s">
        <v>7501</v>
      </c>
      <c r="E109" s="1" t="s">
        <v>7514</v>
      </c>
    </row>
    <row r="110" spans="1:5" ht="51" x14ac:dyDescent="0.2">
      <c r="A110" s="2">
        <v>101</v>
      </c>
      <c r="B110" s="1" t="s">
        <v>3176</v>
      </c>
      <c r="C110" s="1" t="s">
        <v>7142</v>
      </c>
      <c r="D110" s="1" t="s">
        <v>7502</v>
      </c>
      <c r="E110" s="1" t="s">
        <v>7515</v>
      </c>
    </row>
    <row r="111" spans="1:5" ht="153" x14ac:dyDescent="0.2">
      <c r="A111" s="2">
        <v>102</v>
      </c>
      <c r="B111" s="1" t="s">
        <v>3176</v>
      </c>
      <c r="C111" s="1" t="s">
        <v>7142</v>
      </c>
      <c r="D111" s="2" t="s">
        <v>7229</v>
      </c>
      <c r="E111" s="2" t="s">
        <v>7410</v>
      </c>
    </row>
    <row r="112" spans="1:5" ht="38.25" x14ac:dyDescent="0.2">
      <c r="A112" s="2">
        <v>103</v>
      </c>
      <c r="B112" s="1" t="s">
        <v>3176</v>
      </c>
      <c r="C112" s="1" t="s">
        <v>3172</v>
      </c>
      <c r="D112" s="1" t="s">
        <v>7239</v>
      </c>
      <c r="E112" s="1" t="s">
        <v>7590</v>
      </c>
    </row>
    <row r="113" spans="1:8" ht="191.25" x14ac:dyDescent="0.2">
      <c r="A113" s="2">
        <v>104</v>
      </c>
      <c r="B113" s="1" t="s">
        <v>3176</v>
      </c>
      <c r="C113" s="1" t="s">
        <v>3172</v>
      </c>
      <c r="D113" s="1" t="s">
        <v>7240</v>
      </c>
      <c r="E113" s="1" t="s">
        <v>7595</v>
      </c>
    </row>
    <row r="114" spans="1:8" ht="89.25" x14ac:dyDescent="0.2">
      <c r="A114" s="2">
        <v>105</v>
      </c>
      <c r="B114" s="1" t="s">
        <v>3176</v>
      </c>
      <c r="C114" s="1" t="s">
        <v>3172</v>
      </c>
      <c r="D114" s="1" t="s">
        <v>7605</v>
      </c>
      <c r="E114" s="1" t="s">
        <v>7455</v>
      </c>
    </row>
    <row r="115" spans="1:8" ht="51" x14ac:dyDescent="0.2">
      <c r="A115" s="2">
        <v>106</v>
      </c>
      <c r="B115" s="1" t="s">
        <v>3176</v>
      </c>
      <c r="C115" s="1" t="s">
        <v>3170</v>
      </c>
      <c r="D115" s="1" t="s">
        <v>7241</v>
      </c>
      <c r="E115" s="1" t="s">
        <v>7452</v>
      </c>
    </row>
    <row r="116" spans="1:8" ht="38.25" x14ac:dyDescent="0.2">
      <c r="A116" s="2">
        <v>107</v>
      </c>
      <c r="B116" s="1" t="s">
        <v>3176</v>
      </c>
      <c r="C116" s="1" t="s">
        <v>3170</v>
      </c>
      <c r="D116" s="1" t="s">
        <v>7242</v>
      </c>
      <c r="E116" s="1" t="s">
        <v>7592</v>
      </c>
    </row>
    <row r="117" spans="1:8" ht="409.5" x14ac:dyDescent="0.2">
      <c r="A117" s="2">
        <v>108</v>
      </c>
      <c r="B117" s="1" t="s">
        <v>3176</v>
      </c>
      <c r="C117" s="1" t="s">
        <v>3171</v>
      </c>
      <c r="D117" s="1" t="s">
        <v>7243</v>
      </c>
      <c r="E117" s="1" t="s">
        <v>7485</v>
      </c>
    </row>
    <row r="118" spans="1:8" ht="408" x14ac:dyDescent="0.2">
      <c r="A118" s="2">
        <v>109</v>
      </c>
      <c r="B118" s="1" t="s">
        <v>3176</v>
      </c>
      <c r="C118" s="1" t="s">
        <v>3171</v>
      </c>
      <c r="D118" s="1" t="s">
        <v>7244</v>
      </c>
      <c r="E118" s="1" t="s">
        <v>7615</v>
      </c>
    </row>
    <row r="119" spans="1:8" ht="153" x14ac:dyDescent="0.2">
      <c r="A119" s="2">
        <v>110</v>
      </c>
      <c r="B119" s="1" t="s">
        <v>3176</v>
      </c>
      <c r="C119" s="1" t="s">
        <v>3171</v>
      </c>
      <c r="D119" s="1" t="s">
        <v>7252</v>
      </c>
      <c r="E119" s="1" t="s">
        <v>7503</v>
      </c>
    </row>
    <row r="120" spans="1:8" ht="216.75" x14ac:dyDescent="0.2">
      <c r="A120" s="2">
        <v>111</v>
      </c>
      <c r="B120" s="1" t="s">
        <v>3176</v>
      </c>
      <c r="C120" s="1" t="s">
        <v>3171</v>
      </c>
      <c r="D120" s="1" t="s">
        <v>3587</v>
      </c>
      <c r="E120" s="1" t="s">
        <v>7607</v>
      </c>
    </row>
    <row r="121" spans="1:8" ht="25.5" x14ac:dyDescent="0.2">
      <c r="A121" s="55">
        <v>112</v>
      </c>
      <c r="B121" s="55"/>
      <c r="C121" s="58" t="s">
        <v>3175</v>
      </c>
      <c r="D121" s="55"/>
      <c r="E121" s="55"/>
      <c r="F121" s="55"/>
      <c r="G121" s="55"/>
      <c r="H121" s="1" t="s">
        <v>117</v>
      </c>
    </row>
    <row r="122" spans="1:8" ht="38.25" x14ac:dyDescent="0.2">
      <c r="A122" s="2">
        <v>113</v>
      </c>
      <c r="B122" s="2" t="s">
        <v>3175</v>
      </c>
      <c r="C122" s="1" t="s">
        <v>7233</v>
      </c>
      <c r="D122" s="1" t="s">
        <v>7247</v>
      </c>
      <c r="E122" s="1" t="s">
        <v>7616</v>
      </c>
      <c r="H122" s="1" t="s">
        <v>117</v>
      </c>
    </row>
    <row r="123" spans="1:8" ht="89.25" x14ac:dyDescent="0.2">
      <c r="A123" s="2">
        <v>114</v>
      </c>
      <c r="B123" s="2" t="s">
        <v>3175</v>
      </c>
      <c r="C123" s="1" t="s">
        <v>3169</v>
      </c>
      <c r="D123" s="1" t="s">
        <v>7235</v>
      </c>
      <c r="E123" s="1" t="s">
        <v>7458</v>
      </c>
    </row>
    <row r="124" spans="1:8" ht="76.5" x14ac:dyDescent="0.2">
      <c r="A124" s="2">
        <v>115</v>
      </c>
      <c r="B124" s="2" t="s">
        <v>3175</v>
      </c>
      <c r="C124" s="1" t="s">
        <v>7142</v>
      </c>
      <c r="D124" s="1" t="s">
        <v>7442</v>
      </c>
      <c r="E124" s="62" t="s">
        <v>7441</v>
      </c>
    </row>
    <row r="125" spans="1:8" ht="51" x14ac:dyDescent="0.2">
      <c r="A125" s="2">
        <v>116</v>
      </c>
      <c r="B125" s="2" t="s">
        <v>3175</v>
      </c>
      <c r="C125" s="1" t="s">
        <v>7142</v>
      </c>
      <c r="D125" s="1" t="s">
        <v>7237</v>
      </c>
      <c r="E125" s="62" t="s">
        <v>7617</v>
      </c>
    </row>
    <row r="126" spans="1:8" ht="38.25" x14ac:dyDescent="0.2">
      <c r="A126" s="1">
        <v>117</v>
      </c>
      <c r="B126" s="2" t="s">
        <v>3175</v>
      </c>
      <c r="C126" s="1" t="s">
        <v>7142</v>
      </c>
      <c r="D126" s="1" t="s">
        <v>7443</v>
      </c>
      <c r="E126" s="1" t="s">
        <v>7426</v>
      </c>
    </row>
    <row r="127" spans="1:8" ht="76.5" x14ac:dyDescent="0.2">
      <c r="A127" s="1">
        <v>118</v>
      </c>
      <c r="B127" s="2" t="s">
        <v>3175</v>
      </c>
      <c r="C127" s="1" t="s">
        <v>7142</v>
      </c>
      <c r="D127" s="1" t="s">
        <v>7402</v>
      </c>
      <c r="E127" s="1" t="s">
        <v>7474</v>
      </c>
    </row>
    <row r="128" spans="1:8" ht="63.75" x14ac:dyDescent="0.2">
      <c r="A128" s="1">
        <v>119</v>
      </c>
      <c r="B128" s="2" t="s">
        <v>3175</v>
      </c>
      <c r="C128" s="1" t="s">
        <v>7142</v>
      </c>
      <c r="D128" s="1" t="s">
        <v>7446</v>
      </c>
      <c r="E128" s="1" t="s">
        <v>7707</v>
      </c>
    </row>
    <row r="129" spans="1:5" ht="76.5" x14ac:dyDescent="0.2">
      <c r="A129" s="1">
        <v>120</v>
      </c>
      <c r="B129" s="2" t="s">
        <v>3175</v>
      </c>
      <c r="C129" s="1" t="s">
        <v>7142</v>
      </c>
      <c r="D129" s="1" t="s">
        <v>7447</v>
      </c>
      <c r="E129" s="1" t="s">
        <v>7708</v>
      </c>
    </row>
    <row r="130" spans="1:5" ht="89.25" x14ac:dyDescent="0.2">
      <c r="A130" s="1">
        <v>121</v>
      </c>
      <c r="B130" s="2" t="s">
        <v>3175</v>
      </c>
      <c r="C130" s="1" t="s">
        <v>7142</v>
      </c>
      <c r="D130" s="1" t="s">
        <v>7404</v>
      </c>
      <c r="E130" s="1" t="s">
        <v>7483</v>
      </c>
    </row>
    <row r="131" spans="1:5" ht="89.25" x14ac:dyDescent="0.2">
      <c r="A131" s="1">
        <v>122</v>
      </c>
      <c r="B131" s="2" t="s">
        <v>3175</v>
      </c>
      <c r="C131" s="1" t="s">
        <v>7142</v>
      </c>
      <c r="D131" s="1" t="s">
        <v>7424</v>
      </c>
      <c r="E131" s="1" t="s">
        <v>7484</v>
      </c>
    </row>
    <row r="132" spans="1:5" ht="51" x14ac:dyDescent="0.2">
      <c r="A132" s="2">
        <v>123</v>
      </c>
      <c r="B132" s="2" t="s">
        <v>3175</v>
      </c>
      <c r="C132" s="1" t="s">
        <v>7142</v>
      </c>
      <c r="D132" s="1" t="s">
        <v>7491</v>
      </c>
      <c r="E132" s="1" t="s">
        <v>7430</v>
      </c>
    </row>
    <row r="133" spans="1:5" ht="63.75" x14ac:dyDescent="0.2">
      <c r="A133" s="2">
        <v>124</v>
      </c>
      <c r="B133" s="2" t="s">
        <v>3175</v>
      </c>
      <c r="C133" s="1" t="s">
        <v>7142</v>
      </c>
      <c r="D133" s="1" t="s">
        <v>7135</v>
      </c>
      <c r="E133" s="1" t="s">
        <v>7613</v>
      </c>
    </row>
    <row r="134" spans="1:5" ht="51" x14ac:dyDescent="0.2">
      <c r="A134" s="2">
        <v>125</v>
      </c>
      <c r="B134" s="2" t="s">
        <v>3175</v>
      </c>
      <c r="C134" s="1" t="s">
        <v>7142</v>
      </c>
      <c r="D134" s="1" t="s">
        <v>3569</v>
      </c>
      <c r="E134" s="1" t="s">
        <v>7699</v>
      </c>
    </row>
    <row r="135" spans="1:5" ht="38.25" x14ac:dyDescent="0.2">
      <c r="A135" s="2">
        <v>126</v>
      </c>
      <c r="B135" s="2" t="s">
        <v>3175</v>
      </c>
      <c r="C135" s="1" t="s">
        <v>7142</v>
      </c>
      <c r="D135" s="1" t="s">
        <v>3</v>
      </c>
      <c r="E135" s="1" t="s">
        <v>7678</v>
      </c>
    </row>
    <row r="136" spans="1:5" ht="51" x14ac:dyDescent="0.2">
      <c r="A136" s="2">
        <v>127</v>
      </c>
      <c r="B136" s="2" t="s">
        <v>3175</v>
      </c>
      <c r="C136" s="1" t="s">
        <v>7142</v>
      </c>
      <c r="D136" s="1" t="s">
        <v>3570</v>
      </c>
      <c r="E136" s="1" t="s">
        <v>7604</v>
      </c>
    </row>
    <row r="137" spans="1:5" ht="51" x14ac:dyDescent="0.2">
      <c r="A137" s="2">
        <v>128</v>
      </c>
      <c r="B137" s="2" t="s">
        <v>3175</v>
      </c>
      <c r="C137" s="1" t="s">
        <v>7142</v>
      </c>
      <c r="D137" s="1" t="s">
        <v>7296</v>
      </c>
      <c r="E137" s="1" t="s">
        <v>7704</v>
      </c>
    </row>
    <row r="138" spans="1:5" ht="38.25" x14ac:dyDescent="0.2">
      <c r="A138" s="2">
        <v>129</v>
      </c>
      <c r="B138" s="2" t="s">
        <v>3175</v>
      </c>
      <c r="C138" s="1" t="s">
        <v>7142</v>
      </c>
      <c r="D138" s="1" t="s">
        <v>7132</v>
      </c>
      <c r="E138" s="1" t="s">
        <v>7709</v>
      </c>
    </row>
    <row r="139" spans="1:5" ht="153" x14ac:dyDescent="0.2">
      <c r="A139" s="2">
        <v>130</v>
      </c>
      <c r="B139" s="2" t="s">
        <v>3175</v>
      </c>
      <c r="C139" s="1" t="s">
        <v>7142</v>
      </c>
      <c r="D139" s="2" t="s">
        <v>7229</v>
      </c>
      <c r="E139" s="2" t="s">
        <v>7427</v>
      </c>
    </row>
    <row r="140" spans="1:5" ht="38.25" x14ac:dyDescent="0.2">
      <c r="A140" s="2">
        <v>131</v>
      </c>
      <c r="B140" s="2" t="s">
        <v>3175</v>
      </c>
      <c r="C140" s="1" t="s">
        <v>3172</v>
      </c>
      <c r="D140" s="1" t="s">
        <v>7239</v>
      </c>
      <c r="E140" s="1" t="s">
        <v>7590</v>
      </c>
    </row>
    <row r="141" spans="1:5" ht="38.25" x14ac:dyDescent="0.2">
      <c r="A141" s="2">
        <v>132</v>
      </c>
      <c r="B141" s="2" t="s">
        <v>3175</v>
      </c>
      <c r="C141" s="1" t="s">
        <v>3172</v>
      </c>
      <c r="D141" s="1" t="s">
        <v>7245</v>
      </c>
      <c r="E141" s="1" t="s">
        <v>7593</v>
      </c>
    </row>
    <row r="142" spans="1:5" ht="63.75" x14ac:dyDescent="0.2">
      <c r="A142" s="2">
        <v>133</v>
      </c>
      <c r="B142" s="2" t="s">
        <v>3175</v>
      </c>
      <c r="C142" s="1" t="s">
        <v>3172</v>
      </c>
      <c r="D142" s="1" t="s">
        <v>7605</v>
      </c>
      <c r="E142" s="1" t="s">
        <v>7596</v>
      </c>
    </row>
    <row r="143" spans="1:5" ht="51" x14ac:dyDescent="0.2">
      <c r="A143" s="2">
        <v>134</v>
      </c>
      <c r="B143" s="2" t="s">
        <v>3175</v>
      </c>
      <c r="C143" s="1" t="s">
        <v>3170</v>
      </c>
      <c r="D143" s="1" t="s">
        <v>7241</v>
      </c>
      <c r="E143" s="1" t="s">
        <v>7479</v>
      </c>
    </row>
    <row r="144" spans="1:5" ht="38.25" x14ac:dyDescent="0.2">
      <c r="A144" s="2">
        <v>135</v>
      </c>
      <c r="B144" s="2" t="s">
        <v>3175</v>
      </c>
      <c r="C144" s="1" t="s">
        <v>3170</v>
      </c>
      <c r="D144" s="1" t="s">
        <v>7242</v>
      </c>
      <c r="E144" s="1" t="s">
        <v>7592</v>
      </c>
    </row>
    <row r="145" spans="1:8" ht="344.25" x14ac:dyDescent="0.2">
      <c r="A145" s="2">
        <v>136</v>
      </c>
      <c r="B145" s="2" t="s">
        <v>3175</v>
      </c>
      <c r="C145" s="1" t="s">
        <v>3171</v>
      </c>
      <c r="D145" s="1" t="s">
        <v>7243</v>
      </c>
      <c r="E145" s="1" t="s">
        <v>7449</v>
      </c>
    </row>
    <row r="146" spans="1:8" ht="204" x14ac:dyDescent="0.2">
      <c r="A146" s="2">
        <v>137</v>
      </c>
      <c r="B146" s="2" t="s">
        <v>3175</v>
      </c>
      <c r="C146" s="1" t="s">
        <v>3171</v>
      </c>
      <c r="D146" s="1" t="s">
        <v>7244</v>
      </c>
      <c r="E146" s="1" t="s">
        <v>7254</v>
      </c>
    </row>
    <row r="147" spans="1:8" ht="165.75" x14ac:dyDescent="0.2">
      <c r="A147" s="2">
        <v>138</v>
      </c>
      <c r="B147" s="2" t="s">
        <v>3175</v>
      </c>
      <c r="C147" s="1" t="s">
        <v>3171</v>
      </c>
      <c r="D147" s="1" t="s">
        <v>3587</v>
      </c>
      <c r="E147" s="1" t="s">
        <v>7610</v>
      </c>
    </row>
    <row r="148" spans="1:8" ht="25.5" x14ac:dyDescent="0.2">
      <c r="A148" s="55">
        <v>139</v>
      </c>
      <c r="B148" s="55"/>
      <c r="C148" s="58" t="s">
        <v>3178</v>
      </c>
      <c r="D148" s="55"/>
      <c r="E148" s="55"/>
      <c r="F148" s="55"/>
      <c r="G148" s="55"/>
      <c r="H148" s="1" t="s">
        <v>117</v>
      </c>
    </row>
    <row r="149" spans="1:8" ht="38.25" x14ac:dyDescent="0.2">
      <c r="A149" s="2">
        <v>140</v>
      </c>
      <c r="B149" s="2" t="s">
        <v>3178</v>
      </c>
      <c r="C149" s="1" t="s">
        <v>7233</v>
      </c>
      <c r="D149" s="1" t="s">
        <v>7248</v>
      </c>
      <c r="E149" s="1" t="s">
        <v>7618</v>
      </c>
    </row>
    <row r="150" spans="1:8" ht="165.75" x14ac:dyDescent="0.2">
      <c r="A150" s="2">
        <v>141</v>
      </c>
      <c r="B150" s="2" t="s">
        <v>3178</v>
      </c>
      <c r="C150" s="1" t="s">
        <v>3169</v>
      </c>
      <c r="D150" s="1" t="s">
        <v>7235</v>
      </c>
      <c r="E150" s="1" t="s">
        <v>7459</v>
      </c>
    </row>
    <row r="151" spans="1:8" ht="63.75" x14ac:dyDescent="0.2">
      <c r="A151" s="2">
        <v>142</v>
      </c>
      <c r="B151" s="2" t="s">
        <v>3178</v>
      </c>
      <c r="C151" s="1" t="s">
        <v>7142</v>
      </c>
      <c r="D151" s="1" t="s">
        <v>7236</v>
      </c>
      <c r="E151" s="62" t="s">
        <v>7298</v>
      </c>
    </row>
    <row r="152" spans="1:8" ht="51" x14ac:dyDescent="0.2">
      <c r="A152" s="2">
        <v>143</v>
      </c>
      <c r="B152" s="2" t="s">
        <v>3178</v>
      </c>
      <c r="C152" s="1" t="s">
        <v>7142</v>
      </c>
      <c r="D152" s="1" t="s">
        <v>7237</v>
      </c>
      <c r="E152" s="62" t="s">
        <v>7619</v>
      </c>
    </row>
    <row r="153" spans="1:8" ht="38.25" x14ac:dyDescent="0.2">
      <c r="A153" s="1">
        <v>144</v>
      </c>
      <c r="B153" s="2" t="s">
        <v>3178</v>
      </c>
      <c r="C153" s="1" t="s">
        <v>7142</v>
      </c>
      <c r="D153" s="1" t="s">
        <v>7238</v>
      </c>
      <c r="E153" s="1" t="s">
        <v>7401</v>
      </c>
    </row>
    <row r="154" spans="1:8" ht="63.75" x14ac:dyDescent="0.2">
      <c r="A154" s="1">
        <v>145</v>
      </c>
      <c r="B154" s="2" t="s">
        <v>3178</v>
      </c>
      <c r="C154" s="1" t="s">
        <v>7142</v>
      </c>
      <c r="D154" s="1" t="s">
        <v>7402</v>
      </c>
      <c r="E154" s="1" t="s">
        <v>7475</v>
      </c>
    </row>
    <row r="155" spans="1:8" ht="51" x14ac:dyDescent="0.2">
      <c r="A155" s="1">
        <v>146</v>
      </c>
      <c r="B155" s="2" t="s">
        <v>3178</v>
      </c>
      <c r="C155" s="1" t="s">
        <v>7142</v>
      </c>
      <c r="D155" s="1" t="s">
        <v>7403</v>
      </c>
      <c r="E155" s="1" t="s">
        <v>7476</v>
      </c>
    </row>
    <row r="156" spans="1:8" ht="76.5" x14ac:dyDescent="0.2">
      <c r="A156" s="1">
        <v>147</v>
      </c>
      <c r="B156" s="2" t="s">
        <v>3178</v>
      </c>
      <c r="C156" s="1" t="s">
        <v>7142</v>
      </c>
      <c r="D156" s="1" t="s">
        <v>7404</v>
      </c>
      <c r="E156" s="1" t="s">
        <v>7674</v>
      </c>
    </row>
    <row r="157" spans="1:8" ht="63.75" x14ac:dyDescent="0.2">
      <c r="A157" s="1">
        <v>148</v>
      </c>
      <c r="B157" s="2" t="s">
        <v>3178</v>
      </c>
      <c r="C157" s="1" t="s">
        <v>7142</v>
      </c>
      <c r="D157" s="1" t="s">
        <v>7405</v>
      </c>
      <c r="E157" s="1" t="s">
        <v>7425</v>
      </c>
    </row>
    <row r="158" spans="1:8" ht="51" x14ac:dyDescent="0.2">
      <c r="A158" s="2">
        <v>149</v>
      </c>
      <c r="B158" s="2" t="s">
        <v>3178</v>
      </c>
      <c r="C158" s="1" t="s">
        <v>7142</v>
      </c>
      <c r="D158" s="1" t="s">
        <v>3578</v>
      </c>
      <c r="E158" s="1" t="s">
        <v>7679</v>
      </c>
    </row>
    <row r="159" spans="1:8" ht="51" x14ac:dyDescent="0.2">
      <c r="A159" s="2">
        <v>150</v>
      </c>
      <c r="B159" s="2" t="s">
        <v>3178</v>
      </c>
      <c r="C159" s="1" t="s">
        <v>7142</v>
      </c>
      <c r="D159" s="1" t="s">
        <v>3569</v>
      </c>
      <c r="E159" s="1" t="s">
        <v>7699</v>
      </c>
    </row>
    <row r="160" spans="1:8" ht="38.25" x14ac:dyDescent="0.2">
      <c r="A160" s="2">
        <v>151</v>
      </c>
      <c r="B160" s="2" t="s">
        <v>3178</v>
      </c>
      <c r="C160" s="1" t="s">
        <v>7142</v>
      </c>
      <c r="D160" s="1" t="s">
        <v>3</v>
      </c>
      <c r="E160" s="1" t="s">
        <v>7678</v>
      </c>
    </row>
    <row r="161" spans="1:5" ht="38.25" x14ac:dyDescent="0.2">
      <c r="A161" s="2">
        <v>152</v>
      </c>
      <c r="B161" s="2" t="s">
        <v>3178</v>
      </c>
      <c r="C161" s="1" t="s">
        <v>7142</v>
      </c>
      <c r="D161" s="1" t="s">
        <v>3570</v>
      </c>
      <c r="E161" s="1" t="s">
        <v>7620</v>
      </c>
    </row>
    <row r="162" spans="1:5" ht="63.75" x14ac:dyDescent="0.2">
      <c r="A162" s="2">
        <v>153</v>
      </c>
      <c r="B162" s="2" t="s">
        <v>3178</v>
      </c>
      <c r="C162" s="1" t="s">
        <v>7142</v>
      </c>
      <c r="D162" s="1" t="s">
        <v>3573</v>
      </c>
      <c r="E162" s="1" t="s">
        <v>7438</v>
      </c>
    </row>
    <row r="163" spans="1:5" ht="63.75" x14ac:dyDescent="0.2">
      <c r="A163" s="2">
        <v>154</v>
      </c>
      <c r="B163" s="2" t="s">
        <v>3178</v>
      </c>
      <c r="C163" s="1" t="s">
        <v>7142</v>
      </c>
      <c r="D163" s="1" t="s">
        <v>7128</v>
      </c>
      <c r="E163" s="1" t="s">
        <v>7621</v>
      </c>
    </row>
    <row r="164" spans="1:5" ht="63.75" x14ac:dyDescent="0.2">
      <c r="A164" s="2">
        <v>155</v>
      </c>
      <c r="B164" s="2" t="s">
        <v>3178</v>
      </c>
      <c r="C164" s="1" t="s">
        <v>7142</v>
      </c>
      <c r="D164" s="86" t="s">
        <v>7228</v>
      </c>
      <c r="E164" s="1" t="s">
        <v>7411</v>
      </c>
    </row>
    <row r="165" spans="1:5" ht="63.75" x14ac:dyDescent="0.2">
      <c r="A165" s="2">
        <v>156</v>
      </c>
      <c r="B165" s="2" t="s">
        <v>3178</v>
      </c>
      <c r="C165" s="1" t="s">
        <v>7142</v>
      </c>
      <c r="D165" s="1" t="s">
        <v>7296</v>
      </c>
      <c r="E165" s="1" t="s">
        <v>7702</v>
      </c>
    </row>
    <row r="166" spans="1:5" ht="76.5" x14ac:dyDescent="0.2">
      <c r="A166" s="2">
        <v>157</v>
      </c>
      <c r="B166" s="2" t="s">
        <v>3178</v>
      </c>
      <c r="C166" s="1" t="s">
        <v>7142</v>
      </c>
      <c r="D166" s="1" t="s">
        <v>3576</v>
      </c>
      <c r="E166" s="1" t="s">
        <v>7406</v>
      </c>
    </row>
    <row r="167" spans="1:5" ht="76.5" x14ac:dyDescent="0.2">
      <c r="A167" s="2">
        <v>158</v>
      </c>
      <c r="B167" s="2" t="s">
        <v>3178</v>
      </c>
      <c r="C167" s="1" t="s">
        <v>7142</v>
      </c>
      <c r="D167" s="1" t="s">
        <v>3577</v>
      </c>
      <c r="E167" s="1" t="s">
        <v>7407</v>
      </c>
    </row>
    <row r="168" spans="1:5" ht="38.25" x14ac:dyDescent="0.2">
      <c r="A168" s="2">
        <v>159</v>
      </c>
      <c r="B168" s="2" t="s">
        <v>3178</v>
      </c>
      <c r="C168" s="1" t="s">
        <v>7142</v>
      </c>
      <c r="D168" s="1" t="s">
        <v>3574</v>
      </c>
      <c r="E168" s="1" t="s">
        <v>7408</v>
      </c>
    </row>
    <row r="169" spans="1:5" ht="38.25" x14ac:dyDescent="0.2">
      <c r="A169" s="2">
        <v>160</v>
      </c>
      <c r="B169" s="2" t="s">
        <v>3178</v>
      </c>
      <c r="C169" s="1" t="s">
        <v>7142</v>
      </c>
      <c r="D169" s="1" t="s">
        <v>3575</v>
      </c>
      <c r="E169" s="1" t="s">
        <v>7409</v>
      </c>
    </row>
    <row r="170" spans="1:5" ht="63.75" x14ac:dyDescent="0.2">
      <c r="A170" s="2">
        <v>161</v>
      </c>
      <c r="B170" s="2" t="s">
        <v>3178</v>
      </c>
      <c r="C170" s="1" t="s">
        <v>7142</v>
      </c>
      <c r="D170" s="1" t="s">
        <v>7130</v>
      </c>
      <c r="E170" s="1" t="s">
        <v>7510</v>
      </c>
    </row>
    <row r="171" spans="1:5" ht="63.75" x14ac:dyDescent="0.2">
      <c r="A171" s="2">
        <v>162</v>
      </c>
      <c r="B171" s="2" t="s">
        <v>3178</v>
      </c>
      <c r="C171" s="1" t="s">
        <v>7142</v>
      </c>
      <c r="D171" s="1" t="s">
        <v>7131</v>
      </c>
      <c r="E171" s="1" t="s">
        <v>7509</v>
      </c>
    </row>
    <row r="172" spans="1:5" ht="38.25" x14ac:dyDescent="0.2">
      <c r="A172" s="2">
        <v>163</v>
      </c>
      <c r="B172" s="2" t="s">
        <v>3178</v>
      </c>
      <c r="C172" s="1" t="s">
        <v>7142</v>
      </c>
      <c r="D172" s="1" t="s">
        <v>7493</v>
      </c>
      <c r="E172" s="1" t="s">
        <v>7504</v>
      </c>
    </row>
    <row r="173" spans="1:5" ht="51" x14ac:dyDescent="0.2">
      <c r="A173" s="2">
        <v>164</v>
      </c>
      <c r="B173" s="2" t="s">
        <v>3178</v>
      </c>
      <c r="C173" s="1" t="s">
        <v>7142</v>
      </c>
      <c r="D173" s="1" t="s">
        <v>7494</v>
      </c>
      <c r="E173" s="1" t="s">
        <v>7505</v>
      </c>
    </row>
    <row r="174" spans="1:5" ht="51" x14ac:dyDescent="0.2">
      <c r="A174" s="2">
        <v>165</v>
      </c>
      <c r="B174" s="2" t="s">
        <v>3178</v>
      </c>
      <c r="C174" s="1" t="s">
        <v>7142</v>
      </c>
      <c r="D174" s="1" t="s">
        <v>7495</v>
      </c>
      <c r="E174" s="1" t="s">
        <v>7506</v>
      </c>
    </row>
    <row r="175" spans="1:5" ht="51" x14ac:dyDescent="0.2">
      <c r="A175" s="2">
        <v>166</v>
      </c>
      <c r="B175" s="2" t="s">
        <v>3178</v>
      </c>
      <c r="C175" s="1" t="s">
        <v>7142</v>
      </c>
      <c r="D175" s="1" t="s">
        <v>7496</v>
      </c>
      <c r="E175" s="1" t="s">
        <v>7507</v>
      </c>
    </row>
    <row r="176" spans="1:5" ht="38.25" x14ac:dyDescent="0.2">
      <c r="A176" s="2">
        <v>167</v>
      </c>
      <c r="B176" s="2" t="s">
        <v>3178</v>
      </c>
      <c r="C176" s="1" t="s">
        <v>7142</v>
      </c>
      <c r="D176" s="1" t="s">
        <v>7497</v>
      </c>
      <c r="E176" s="1" t="s">
        <v>7508</v>
      </c>
    </row>
    <row r="177" spans="1:5" ht="51" x14ac:dyDescent="0.2">
      <c r="A177" s="2">
        <v>168</v>
      </c>
      <c r="B177" s="2" t="s">
        <v>3178</v>
      </c>
      <c r="C177" s="1" t="s">
        <v>7142</v>
      </c>
      <c r="D177" s="1" t="s">
        <v>7498</v>
      </c>
      <c r="E177" s="1" t="s">
        <v>7511</v>
      </c>
    </row>
    <row r="178" spans="1:5" ht="51" x14ac:dyDescent="0.2">
      <c r="A178" s="2">
        <v>169</v>
      </c>
      <c r="B178" s="2" t="s">
        <v>3178</v>
      </c>
      <c r="C178" s="1" t="s">
        <v>7142</v>
      </c>
      <c r="D178" s="1" t="s">
        <v>7499</v>
      </c>
      <c r="E178" s="1" t="s">
        <v>7512</v>
      </c>
    </row>
    <row r="179" spans="1:5" ht="51" x14ac:dyDescent="0.2">
      <c r="A179" s="2">
        <v>170</v>
      </c>
      <c r="B179" s="2" t="s">
        <v>3178</v>
      </c>
      <c r="C179" s="1" t="s">
        <v>7142</v>
      </c>
      <c r="D179" s="1" t="s">
        <v>7500</v>
      </c>
      <c r="E179" s="1" t="s">
        <v>7513</v>
      </c>
    </row>
    <row r="180" spans="1:5" ht="51" x14ac:dyDescent="0.2">
      <c r="A180" s="2">
        <v>171</v>
      </c>
      <c r="B180" s="2" t="s">
        <v>3178</v>
      </c>
      <c r="C180" s="1" t="s">
        <v>7142</v>
      </c>
      <c r="D180" s="1" t="s">
        <v>7501</v>
      </c>
      <c r="E180" s="1" t="s">
        <v>7514</v>
      </c>
    </row>
    <row r="181" spans="1:5" ht="51" x14ac:dyDescent="0.2">
      <c r="A181" s="2">
        <v>172</v>
      </c>
      <c r="B181" s="2" t="s">
        <v>3178</v>
      </c>
      <c r="C181" s="1" t="s">
        <v>7142</v>
      </c>
      <c r="D181" s="1" t="s">
        <v>7502</v>
      </c>
      <c r="E181" s="1" t="s">
        <v>7515</v>
      </c>
    </row>
    <row r="182" spans="1:5" ht="153" x14ac:dyDescent="0.2">
      <c r="A182" s="2">
        <v>173</v>
      </c>
      <c r="B182" s="2" t="s">
        <v>3178</v>
      </c>
      <c r="C182" s="1" t="s">
        <v>7142</v>
      </c>
      <c r="D182" s="2" t="s">
        <v>7230</v>
      </c>
      <c r="E182" s="2" t="s">
        <v>7622</v>
      </c>
    </row>
    <row r="183" spans="1:5" ht="38.25" x14ac:dyDescent="0.2">
      <c r="A183" s="2">
        <v>174</v>
      </c>
      <c r="B183" s="2" t="s">
        <v>3178</v>
      </c>
      <c r="C183" s="1" t="s">
        <v>3172</v>
      </c>
      <c r="D183" s="1" t="s">
        <v>7239</v>
      </c>
      <c r="E183" s="1" t="s">
        <v>7590</v>
      </c>
    </row>
    <row r="184" spans="1:5" ht="191.25" x14ac:dyDescent="0.2">
      <c r="A184" s="2">
        <v>175</v>
      </c>
      <c r="B184" s="2" t="s">
        <v>3178</v>
      </c>
      <c r="C184" s="1" t="s">
        <v>3172</v>
      </c>
      <c r="D184" s="1" t="s">
        <v>7240</v>
      </c>
      <c r="E184" s="1" t="s">
        <v>7595</v>
      </c>
    </row>
    <row r="185" spans="1:5" ht="89.25" x14ac:dyDescent="0.2">
      <c r="A185" s="2">
        <v>176</v>
      </c>
      <c r="B185" s="2" t="s">
        <v>3178</v>
      </c>
      <c r="C185" s="1" t="s">
        <v>3172</v>
      </c>
      <c r="D185" s="1" t="s">
        <v>7605</v>
      </c>
      <c r="E185" s="1" t="s">
        <v>7455</v>
      </c>
    </row>
    <row r="186" spans="1:5" ht="51" x14ac:dyDescent="0.2">
      <c r="A186" s="2">
        <v>177</v>
      </c>
      <c r="B186" s="2" t="s">
        <v>3178</v>
      </c>
      <c r="C186" s="1" t="s">
        <v>3170</v>
      </c>
      <c r="D186" s="1" t="s">
        <v>7241</v>
      </c>
      <c r="E186" s="1" t="s">
        <v>7453</v>
      </c>
    </row>
    <row r="187" spans="1:5" ht="38.25" x14ac:dyDescent="0.2">
      <c r="A187" s="2">
        <v>178</v>
      </c>
      <c r="B187" s="2" t="s">
        <v>3178</v>
      </c>
      <c r="C187" s="1" t="s">
        <v>3170</v>
      </c>
      <c r="D187" s="1" t="s">
        <v>7242</v>
      </c>
      <c r="E187" s="1" t="s">
        <v>7592</v>
      </c>
    </row>
    <row r="188" spans="1:5" ht="409.5" x14ac:dyDescent="0.2">
      <c r="A188" s="2">
        <v>179</v>
      </c>
      <c r="B188" s="2" t="s">
        <v>3178</v>
      </c>
      <c r="C188" s="1" t="s">
        <v>3171</v>
      </c>
      <c r="D188" s="1" t="s">
        <v>7243</v>
      </c>
      <c r="E188" s="1" t="s">
        <v>7623</v>
      </c>
    </row>
    <row r="189" spans="1:5" ht="395.25" x14ac:dyDescent="0.2">
      <c r="A189" s="2">
        <v>180</v>
      </c>
      <c r="B189" s="2" t="s">
        <v>3178</v>
      </c>
      <c r="C189" s="1" t="s">
        <v>3171</v>
      </c>
      <c r="D189" s="1" t="s">
        <v>7244</v>
      </c>
      <c r="E189" s="1" t="s">
        <v>7624</v>
      </c>
    </row>
    <row r="190" spans="1:5" ht="165.75" x14ac:dyDescent="0.2">
      <c r="A190" s="2">
        <v>181</v>
      </c>
      <c r="B190" s="2" t="s">
        <v>3178</v>
      </c>
      <c r="C190" s="1" t="s">
        <v>3171</v>
      </c>
      <c r="D190" s="1" t="s">
        <v>7252</v>
      </c>
      <c r="E190" s="1" t="s">
        <v>7520</v>
      </c>
    </row>
    <row r="191" spans="1:5" ht="63.75" x14ac:dyDescent="0.2">
      <c r="A191" s="2">
        <v>182</v>
      </c>
      <c r="B191" s="2" t="s">
        <v>3178</v>
      </c>
      <c r="C191" s="1" t="s">
        <v>3171</v>
      </c>
      <c r="D191" s="1" t="s">
        <v>7252</v>
      </c>
      <c r="E191" s="1" t="s">
        <v>7428</v>
      </c>
    </row>
    <row r="192" spans="1:5" ht="216.75" x14ac:dyDescent="0.2">
      <c r="A192" s="2">
        <v>183</v>
      </c>
      <c r="B192" s="2" t="s">
        <v>3178</v>
      </c>
      <c r="C192" s="1" t="s">
        <v>3171</v>
      </c>
      <c r="D192" s="1" t="s">
        <v>3587</v>
      </c>
      <c r="E192" s="1" t="s">
        <v>7625</v>
      </c>
    </row>
    <row r="193" spans="1:8" ht="25.5" x14ac:dyDescent="0.2">
      <c r="A193" s="55">
        <v>184</v>
      </c>
      <c r="B193" s="55"/>
      <c r="C193" s="58" t="s">
        <v>3177</v>
      </c>
      <c r="D193" s="55"/>
      <c r="E193" s="55"/>
      <c r="F193" s="55"/>
      <c r="G193" s="55"/>
      <c r="H193" s="1" t="s">
        <v>117</v>
      </c>
    </row>
    <row r="194" spans="1:8" ht="38.25" x14ac:dyDescent="0.2">
      <c r="A194" s="2">
        <v>185</v>
      </c>
      <c r="B194" s="2" t="s">
        <v>3177</v>
      </c>
      <c r="C194" s="1" t="s">
        <v>7233</v>
      </c>
      <c r="D194" s="1" t="s">
        <v>7249</v>
      </c>
      <c r="E194" s="1" t="s">
        <v>7626</v>
      </c>
      <c r="H194" s="1" t="s">
        <v>117</v>
      </c>
    </row>
    <row r="195" spans="1:8" ht="127.5" x14ac:dyDescent="0.2">
      <c r="A195" s="2">
        <v>186</v>
      </c>
      <c r="B195" s="2" t="s">
        <v>3177</v>
      </c>
      <c r="C195" s="1" t="s">
        <v>3169</v>
      </c>
      <c r="D195" s="1" t="s">
        <v>7235</v>
      </c>
      <c r="E195" s="1" t="s">
        <v>7460</v>
      </c>
    </row>
    <row r="196" spans="1:8" ht="76.5" x14ac:dyDescent="0.2">
      <c r="A196" s="2">
        <v>187</v>
      </c>
      <c r="B196" s="2" t="s">
        <v>3177</v>
      </c>
      <c r="C196" s="1" t="s">
        <v>7142</v>
      </c>
      <c r="D196" s="1" t="s">
        <v>7442</v>
      </c>
      <c r="E196" s="62" t="s">
        <v>7441</v>
      </c>
    </row>
    <row r="197" spans="1:8" ht="51" x14ac:dyDescent="0.2">
      <c r="A197" s="2">
        <v>188</v>
      </c>
      <c r="B197" s="2" t="s">
        <v>3177</v>
      </c>
      <c r="C197" s="1" t="s">
        <v>7142</v>
      </c>
      <c r="D197" s="1" t="s">
        <v>7237</v>
      </c>
      <c r="E197" s="62" t="s">
        <v>7627</v>
      </c>
    </row>
    <row r="198" spans="1:8" ht="38.25" x14ac:dyDescent="0.2">
      <c r="A198" s="1">
        <v>189</v>
      </c>
      <c r="B198" s="2" t="s">
        <v>3177</v>
      </c>
      <c r="C198" s="1" t="s">
        <v>7142</v>
      </c>
      <c r="D198" s="1" t="s">
        <v>7443</v>
      </c>
      <c r="E198" s="1" t="s">
        <v>7426</v>
      </c>
    </row>
    <row r="199" spans="1:8" ht="76.5" x14ac:dyDescent="0.2">
      <c r="A199" s="1">
        <v>190</v>
      </c>
      <c r="B199" s="2" t="s">
        <v>3177</v>
      </c>
      <c r="C199" s="1" t="s">
        <v>7142</v>
      </c>
      <c r="D199" s="1" t="s">
        <v>7402</v>
      </c>
      <c r="E199" s="1" t="s">
        <v>7474</v>
      </c>
    </row>
    <row r="200" spans="1:8" ht="63.75" x14ac:dyDescent="0.2">
      <c r="A200" s="1">
        <v>191</v>
      </c>
      <c r="B200" s="2" t="s">
        <v>3177</v>
      </c>
      <c r="C200" s="1" t="s">
        <v>7142</v>
      </c>
      <c r="D200" s="1" t="s">
        <v>7446</v>
      </c>
      <c r="E200" s="1" t="s">
        <v>7707</v>
      </c>
    </row>
    <row r="201" spans="1:8" ht="76.5" x14ac:dyDescent="0.2">
      <c r="A201" s="1">
        <v>192</v>
      </c>
      <c r="B201" s="2" t="s">
        <v>3177</v>
      </c>
      <c r="C201" s="1" t="s">
        <v>7142</v>
      </c>
      <c r="D201" s="1" t="s">
        <v>7447</v>
      </c>
      <c r="E201" s="1" t="s">
        <v>7708</v>
      </c>
    </row>
    <row r="202" spans="1:8" ht="89.25" x14ac:dyDescent="0.2">
      <c r="A202" s="1">
        <v>193</v>
      </c>
      <c r="B202" s="2" t="s">
        <v>3177</v>
      </c>
      <c r="C202" s="1" t="s">
        <v>7142</v>
      </c>
      <c r="D202" s="1" t="s">
        <v>7404</v>
      </c>
      <c r="E202" s="1" t="s">
        <v>7483</v>
      </c>
    </row>
    <row r="203" spans="1:8" ht="89.25" x14ac:dyDescent="0.2">
      <c r="A203" s="1">
        <v>194</v>
      </c>
      <c r="B203" s="2" t="s">
        <v>3177</v>
      </c>
      <c r="C203" s="1" t="s">
        <v>7142</v>
      </c>
      <c r="D203" s="1" t="s">
        <v>7424</v>
      </c>
      <c r="E203" s="1" t="s">
        <v>7484</v>
      </c>
    </row>
    <row r="204" spans="1:8" ht="51" x14ac:dyDescent="0.2">
      <c r="A204" s="2">
        <v>195</v>
      </c>
      <c r="B204" s="2" t="s">
        <v>3177</v>
      </c>
      <c r="C204" s="1" t="s">
        <v>7142</v>
      </c>
      <c r="D204" s="1" t="s">
        <v>3578</v>
      </c>
      <c r="E204" s="100" t="s">
        <v>7680</v>
      </c>
      <c r="H204" s="56"/>
    </row>
    <row r="205" spans="1:8" ht="51" x14ac:dyDescent="0.2">
      <c r="A205" s="2">
        <v>196</v>
      </c>
      <c r="B205" s="2" t="s">
        <v>3177</v>
      </c>
      <c r="C205" s="1" t="s">
        <v>7142</v>
      </c>
      <c r="D205" s="1" t="s">
        <v>3569</v>
      </c>
      <c r="E205" s="1" t="s">
        <v>7699</v>
      </c>
    </row>
    <row r="206" spans="1:8" ht="38.25" x14ac:dyDescent="0.2">
      <c r="A206" s="2">
        <v>197</v>
      </c>
      <c r="B206" s="2" t="s">
        <v>3177</v>
      </c>
      <c r="C206" s="1" t="s">
        <v>7142</v>
      </c>
      <c r="D206" s="1" t="s">
        <v>3</v>
      </c>
      <c r="E206" s="1" t="s">
        <v>7678</v>
      </c>
    </row>
    <row r="207" spans="1:8" ht="51" x14ac:dyDescent="0.2">
      <c r="A207" s="2">
        <v>198</v>
      </c>
      <c r="B207" s="2" t="s">
        <v>3177</v>
      </c>
      <c r="C207" s="1" t="s">
        <v>7142</v>
      </c>
      <c r="D207" s="1" t="s">
        <v>3570</v>
      </c>
      <c r="E207" s="1" t="s">
        <v>7628</v>
      </c>
    </row>
    <row r="208" spans="1:8" ht="76.5" x14ac:dyDescent="0.2">
      <c r="A208" s="2">
        <v>199</v>
      </c>
      <c r="B208" s="2" t="s">
        <v>3177</v>
      </c>
      <c r="C208" s="1" t="s">
        <v>7142</v>
      </c>
      <c r="D208" s="86" t="s">
        <v>7228</v>
      </c>
      <c r="E208" s="2" t="s">
        <v>7412</v>
      </c>
    </row>
    <row r="209" spans="1:8" ht="63.75" x14ac:dyDescent="0.2">
      <c r="A209" s="2">
        <v>200</v>
      </c>
      <c r="B209" s="2" t="s">
        <v>3177</v>
      </c>
      <c r="C209" s="1" t="s">
        <v>7142</v>
      </c>
      <c r="D209" s="1" t="s">
        <v>7296</v>
      </c>
      <c r="E209" s="1" t="s">
        <v>7703</v>
      </c>
    </row>
    <row r="210" spans="1:8" ht="38.25" x14ac:dyDescent="0.2">
      <c r="A210" s="2">
        <v>201</v>
      </c>
      <c r="B210" s="2" t="s">
        <v>3177</v>
      </c>
      <c r="C210" s="1" t="s">
        <v>7142</v>
      </c>
      <c r="D210" s="86" t="s">
        <v>7531</v>
      </c>
      <c r="E210" s="2" t="s">
        <v>7532</v>
      </c>
    </row>
    <row r="211" spans="1:8" ht="38.25" x14ac:dyDescent="0.2">
      <c r="A211" s="2">
        <v>202</v>
      </c>
      <c r="B211" s="2" t="s">
        <v>3177</v>
      </c>
      <c r="C211" s="1" t="s">
        <v>7142</v>
      </c>
      <c r="D211" s="1" t="s">
        <v>7132</v>
      </c>
      <c r="E211" s="2" t="s">
        <v>7709</v>
      </c>
    </row>
    <row r="212" spans="1:8" ht="165.75" x14ac:dyDescent="0.2">
      <c r="A212" s="2">
        <v>203</v>
      </c>
      <c r="B212" s="2" t="s">
        <v>3177</v>
      </c>
      <c r="C212" s="1" t="s">
        <v>7142</v>
      </c>
      <c r="D212" s="2" t="s">
        <v>7230</v>
      </c>
      <c r="E212" s="2" t="s">
        <v>7629</v>
      </c>
    </row>
    <row r="213" spans="1:8" ht="38.25" x14ac:dyDescent="0.2">
      <c r="A213" s="2">
        <v>204</v>
      </c>
      <c r="B213" s="2" t="s">
        <v>3177</v>
      </c>
      <c r="C213" s="1" t="s">
        <v>3172</v>
      </c>
      <c r="D213" s="1" t="s">
        <v>7239</v>
      </c>
      <c r="E213" s="1" t="s">
        <v>7590</v>
      </c>
    </row>
    <row r="214" spans="1:8" ht="38.25" x14ac:dyDescent="0.2">
      <c r="A214" s="2">
        <v>205</v>
      </c>
      <c r="B214" s="2" t="s">
        <v>3177</v>
      </c>
      <c r="C214" s="1" t="s">
        <v>3172</v>
      </c>
      <c r="D214" s="1" t="s">
        <v>7245</v>
      </c>
      <c r="E214" s="1" t="s">
        <v>7593</v>
      </c>
    </row>
    <row r="215" spans="1:8" ht="63.75" x14ac:dyDescent="0.2">
      <c r="A215" s="2">
        <v>206</v>
      </c>
      <c r="B215" s="2" t="s">
        <v>3177</v>
      </c>
      <c r="C215" s="1" t="s">
        <v>3172</v>
      </c>
      <c r="D215" s="1" t="s">
        <v>7605</v>
      </c>
      <c r="E215" s="1" t="s">
        <v>7596</v>
      </c>
    </row>
    <row r="216" spans="1:8" ht="51" x14ac:dyDescent="0.2">
      <c r="A216" s="2">
        <v>207</v>
      </c>
      <c r="B216" s="2" t="s">
        <v>3177</v>
      </c>
      <c r="C216" s="1" t="s">
        <v>3170</v>
      </c>
      <c r="D216" s="1" t="s">
        <v>7241</v>
      </c>
      <c r="E216" s="1" t="s">
        <v>7480</v>
      </c>
    </row>
    <row r="217" spans="1:8" ht="38.25" x14ac:dyDescent="0.2">
      <c r="A217" s="2">
        <v>208</v>
      </c>
      <c r="B217" s="2" t="s">
        <v>3177</v>
      </c>
      <c r="C217" s="1" t="s">
        <v>3170</v>
      </c>
      <c r="D217" s="1" t="s">
        <v>7242</v>
      </c>
      <c r="E217" s="1" t="s">
        <v>7592</v>
      </c>
    </row>
    <row r="218" spans="1:8" ht="357" x14ac:dyDescent="0.2">
      <c r="A218" s="2">
        <v>209</v>
      </c>
      <c r="B218" s="2" t="s">
        <v>3177</v>
      </c>
      <c r="C218" s="1" t="s">
        <v>3171</v>
      </c>
      <c r="D218" s="1" t="s">
        <v>7243</v>
      </c>
      <c r="E218" s="1" t="s">
        <v>7630</v>
      </c>
    </row>
    <row r="219" spans="1:8" ht="216.75" x14ac:dyDescent="0.2">
      <c r="A219" s="2">
        <v>210</v>
      </c>
      <c r="B219" s="2" t="s">
        <v>3177</v>
      </c>
      <c r="C219" s="1" t="s">
        <v>3171</v>
      </c>
      <c r="D219" s="1" t="s">
        <v>7244</v>
      </c>
      <c r="E219" s="1" t="s">
        <v>7533</v>
      </c>
    </row>
    <row r="220" spans="1:8" ht="191.25" x14ac:dyDescent="0.2">
      <c r="A220" s="2">
        <v>211</v>
      </c>
      <c r="B220" s="2" t="s">
        <v>3177</v>
      </c>
      <c r="C220" s="1" t="s">
        <v>3171</v>
      </c>
      <c r="D220" s="1" t="s">
        <v>3587</v>
      </c>
      <c r="E220" s="1" t="s">
        <v>7631</v>
      </c>
    </row>
    <row r="221" spans="1:8" ht="25.5" x14ac:dyDescent="0.2">
      <c r="A221" s="55">
        <v>212</v>
      </c>
      <c r="B221" s="55"/>
      <c r="C221" s="58" t="s">
        <v>7231</v>
      </c>
      <c r="D221" s="55"/>
      <c r="E221" s="55"/>
      <c r="F221" s="55"/>
      <c r="G221" s="55"/>
      <c r="H221" s="1" t="s">
        <v>117</v>
      </c>
    </row>
    <row r="222" spans="1:8" ht="51" x14ac:dyDescent="0.2">
      <c r="A222" s="2">
        <v>213</v>
      </c>
      <c r="B222" s="2" t="s">
        <v>7231</v>
      </c>
      <c r="C222" s="1" t="s">
        <v>7233</v>
      </c>
      <c r="D222" s="1" t="s">
        <v>7250</v>
      </c>
      <c r="E222" s="1" t="s">
        <v>7632</v>
      </c>
    </row>
    <row r="223" spans="1:8" ht="51" x14ac:dyDescent="0.2">
      <c r="A223" s="2">
        <v>214</v>
      </c>
      <c r="B223" s="2" t="s">
        <v>7231</v>
      </c>
      <c r="C223" s="1" t="s">
        <v>3169</v>
      </c>
      <c r="D223" s="1" t="s">
        <v>7235</v>
      </c>
      <c r="E223" s="1" t="s">
        <v>7461</v>
      </c>
    </row>
    <row r="224" spans="1:8" ht="63.75" x14ac:dyDescent="0.2">
      <c r="A224" s="2">
        <v>215</v>
      </c>
      <c r="B224" s="2" t="s">
        <v>7231</v>
      </c>
      <c r="C224" s="1" t="s">
        <v>7142</v>
      </c>
      <c r="D224" s="1" t="s">
        <v>7236</v>
      </c>
      <c r="E224" s="62" t="s">
        <v>7298</v>
      </c>
    </row>
    <row r="225" spans="1:5" ht="51" x14ac:dyDescent="0.2">
      <c r="A225" s="2">
        <v>216</v>
      </c>
      <c r="B225" s="2" t="s">
        <v>7231</v>
      </c>
      <c r="C225" s="1" t="s">
        <v>7142</v>
      </c>
      <c r="D225" s="1" t="s">
        <v>7237</v>
      </c>
      <c r="E225" s="62" t="s">
        <v>7597</v>
      </c>
    </row>
    <row r="226" spans="1:5" ht="51" x14ac:dyDescent="0.2">
      <c r="A226" s="1">
        <v>217</v>
      </c>
      <c r="B226" s="2" t="s">
        <v>7231</v>
      </c>
      <c r="C226" s="1" t="s">
        <v>7142</v>
      </c>
      <c r="D226" s="1" t="s">
        <v>7238</v>
      </c>
      <c r="E226" s="1" t="s">
        <v>7401</v>
      </c>
    </row>
    <row r="227" spans="1:5" ht="63.75" x14ac:dyDescent="0.2">
      <c r="A227" s="1">
        <v>218</v>
      </c>
      <c r="B227" s="2" t="s">
        <v>7231</v>
      </c>
      <c r="C227" s="1" t="s">
        <v>7142</v>
      </c>
      <c r="D227" s="1" t="s">
        <v>7402</v>
      </c>
      <c r="E227" s="1" t="s">
        <v>7475</v>
      </c>
    </row>
    <row r="228" spans="1:5" ht="51" x14ac:dyDescent="0.2">
      <c r="A228" s="1">
        <v>219</v>
      </c>
      <c r="B228" s="2" t="s">
        <v>7231</v>
      </c>
      <c r="C228" s="1" t="s">
        <v>7142</v>
      </c>
      <c r="D228" s="1" t="s">
        <v>7403</v>
      </c>
      <c r="E228" s="1" t="s">
        <v>7476</v>
      </c>
    </row>
    <row r="229" spans="1:5" ht="76.5" x14ac:dyDescent="0.2">
      <c r="A229" s="1">
        <v>220</v>
      </c>
      <c r="B229" s="2" t="s">
        <v>7231</v>
      </c>
      <c r="C229" s="1" t="s">
        <v>7142</v>
      </c>
      <c r="D229" s="1" t="s">
        <v>7404</v>
      </c>
      <c r="E229" s="1" t="s">
        <v>7674</v>
      </c>
    </row>
    <row r="230" spans="1:5" ht="63.75" x14ac:dyDescent="0.2">
      <c r="A230" s="1">
        <v>221</v>
      </c>
      <c r="B230" s="2" t="s">
        <v>7231</v>
      </c>
      <c r="C230" s="1" t="s">
        <v>7142</v>
      </c>
      <c r="D230" s="1" t="s">
        <v>7405</v>
      </c>
      <c r="E230" s="1" t="s">
        <v>7425</v>
      </c>
    </row>
    <row r="231" spans="1:5" ht="63.75" x14ac:dyDescent="0.2">
      <c r="A231" s="2">
        <v>222</v>
      </c>
      <c r="B231" s="2" t="s">
        <v>7231</v>
      </c>
      <c r="C231" s="1" t="s">
        <v>7142</v>
      </c>
      <c r="D231" s="1" t="s">
        <v>3578</v>
      </c>
      <c r="E231" s="1" t="s">
        <v>7488</v>
      </c>
    </row>
    <row r="232" spans="1:5" ht="51" x14ac:dyDescent="0.2">
      <c r="A232" s="2">
        <v>223</v>
      </c>
      <c r="B232" s="2" t="s">
        <v>7231</v>
      </c>
      <c r="C232" s="1" t="s">
        <v>7142</v>
      </c>
      <c r="D232" s="1" t="s">
        <v>3569</v>
      </c>
      <c r="E232" s="1" t="s">
        <v>7699</v>
      </c>
    </row>
    <row r="233" spans="1:5" ht="51" x14ac:dyDescent="0.2">
      <c r="A233" s="2">
        <v>224</v>
      </c>
      <c r="B233" s="2" t="s">
        <v>7231</v>
      </c>
      <c r="C233" s="1" t="s">
        <v>7142</v>
      </c>
      <c r="D233" s="1" t="s">
        <v>3</v>
      </c>
      <c r="E233" s="1" t="s">
        <v>7678</v>
      </c>
    </row>
    <row r="234" spans="1:5" ht="51" x14ac:dyDescent="0.2">
      <c r="A234" s="2">
        <v>225</v>
      </c>
      <c r="B234" s="2" t="s">
        <v>7231</v>
      </c>
      <c r="C234" s="1" t="s">
        <v>7142</v>
      </c>
      <c r="D234" s="1" t="s">
        <v>7251</v>
      </c>
      <c r="E234" s="1" t="s">
        <v>7463</v>
      </c>
    </row>
    <row r="235" spans="1:5" ht="51" x14ac:dyDescent="0.2">
      <c r="A235" s="2">
        <v>226</v>
      </c>
      <c r="B235" s="2" t="s">
        <v>7231</v>
      </c>
      <c r="C235" s="1" t="s">
        <v>7142</v>
      </c>
      <c r="D235" s="1" t="s">
        <v>7464</v>
      </c>
      <c r="E235" s="1" t="s">
        <v>7465</v>
      </c>
    </row>
    <row r="236" spans="1:5" ht="51" x14ac:dyDescent="0.2">
      <c r="A236" s="2">
        <v>227</v>
      </c>
      <c r="B236" s="2" t="s">
        <v>7231</v>
      </c>
      <c r="C236" s="1" t="s">
        <v>7142</v>
      </c>
      <c r="D236" s="1" t="s">
        <v>3570</v>
      </c>
      <c r="E236" s="1" t="s">
        <v>7633</v>
      </c>
    </row>
    <row r="237" spans="1:5" ht="76.5" x14ac:dyDescent="0.2">
      <c r="A237" s="2">
        <v>228</v>
      </c>
      <c r="B237" s="2" t="s">
        <v>7231</v>
      </c>
      <c r="C237" s="1" t="s">
        <v>7142</v>
      </c>
      <c r="D237" s="1" t="s">
        <v>3576</v>
      </c>
      <c r="E237" s="1" t="s">
        <v>7406</v>
      </c>
    </row>
    <row r="238" spans="1:5" ht="76.5" x14ac:dyDescent="0.2">
      <c r="A238" s="2">
        <v>229</v>
      </c>
      <c r="B238" s="2" t="s">
        <v>7231</v>
      </c>
      <c r="C238" s="1" t="s">
        <v>7142</v>
      </c>
      <c r="D238" s="1" t="s">
        <v>3577</v>
      </c>
      <c r="E238" s="1" t="s">
        <v>7407</v>
      </c>
    </row>
    <row r="239" spans="1:5" ht="51" x14ac:dyDescent="0.2">
      <c r="A239" s="2">
        <v>230</v>
      </c>
      <c r="B239" s="2" t="s">
        <v>7231</v>
      </c>
      <c r="C239" s="1" t="s">
        <v>7142</v>
      </c>
      <c r="D239" s="1" t="s">
        <v>3574</v>
      </c>
      <c r="E239" s="1" t="s">
        <v>7408</v>
      </c>
    </row>
    <row r="240" spans="1:5" ht="51" x14ac:dyDescent="0.2">
      <c r="A240" s="2">
        <v>231</v>
      </c>
      <c r="B240" s="2" t="s">
        <v>7231</v>
      </c>
      <c r="C240" s="1" t="s">
        <v>7142</v>
      </c>
      <c r="D240" s="1" t="s">
        <v>3575</v>
      </c>
      <c r="E240" s="1" t="s">
        <v>7409</v>
      </c>
    </row>
    <row r="241" spans="1:5" ht="63.75" x14ac:dyDescent="0.2">
      <c r="A241" s="2">
        <v>232</v>
      </c>
      <c r="B241" s="2" t="s">
        <v>7231</v>
      </c>
      <c r="C241" s="1" t="s">
        <v>7142</v>
      </c>
      <c r="D241" s="1" t="s">
        <v>7130</v>
      </c>
      <c r="E241" s="1" t="s">
        <v>7510</v>
      </c>
    </row>
    <row r="242" spans="1:5" ht="63.75" x14ac:dyDescent="0.2">
      <c r="A242" s="2">
        <v>233</v>
      </c>
      <c r="B242" s="2" t="s">
        <v>7231</v>
      </c>
      <c r="C242" s="1" t="s">
        <v>7142</v>
      </c>
      <c r="D242" s="1" t="s">
        <v>7131</v>
      </c>
      <c r="E242" s="1" t="s">
        <v>7509</v>
      </c>
    </row>
    <row r="243" spans="1:5" ht="51" x14ac:dyDescent="0.2">
      <c r="A243" s="2">
        <v>234</v>
      </c>
      <c r="B243" s="2" t="s">
        <v>7231</v>
      </c>
      <c r="C243" s="1" t="s">
        <v>7142</v>
      </c>
      <c r="D243" s="1" t="s">
        <v>7493</v>
      </c>
      <c r="E243" s="1" t="s">
        <v>7504</v>
      </c>
    </row>
    <row r="244" spans="1:5" ht="51" x14ac:dyDescent="0.2">
      <c r="A244" s="2">
        <v>235</v>
      </c>
      <c r="B244" s="2" t="s">
        <v>7231</v>
      </c>
      <c r="C244" s="1" t="s">
        <v>7142</v>
      </c>
      <c r="D244" s="1" t="s">
        <v>7494</v>
      </c>
      <c r="E244" s="1" t="s">
        <v>7505</v>
      </c>
    </row>
    <row r="245" spans="1:5" ht="51" x14ac:dyDescent="0.2">
      <c r="A245" s="2">
        <v>236</v>
      </c>
      <c r="B245" s="2" t="s">
        <v>7231</v>
      </c>
      <c r="C245" s="1" t="s">
        <v>7142</v>
      </c>
      <c r="D245" s="1" t="s">
        <v>7495</v>
      </c>
      <c r="E245" s="1" t="s">
        <v>7506</v>
      </c>
    </row>
    <row r="246" spans="1:5" ht="51" x14ac:dyDescent="0.2">
      <c r="A246" s="2">
        <v>237</v>
      </c>
      <c r="B246" s="2" t="s">
        <v>7231</v>
      </c>
      <c r="C246" s="1" t="s">
        <v>7142</v>
      </c>
      <c r="D246" s="1" t="s">
        <v>7496</v>
      </c>
      <c r="E246" s="1" t="s">
        <v>7507</v>
      </c>
    </row>
    <row r="247" spans="1:5" ht="51" x14ac:dyDescent="0.2">
      <c r="A247" s="2">
        <v>238</v>
      </c>
      <c r="B247" s="2" t="s">
        <v>7231</v>
      </c>
      <c r="C247" s="1" t="s">
        <v>7142</v>
      </c>
      <c r="D247" s="1" t="s">
        <v>7497</v>
      </c>
      <c r="E247" s="1" t="s">
        <v>7508</v>
      </c>
    </row>
    <row r="248" spans="1:5" ht="51" x14ac:dyDescent="0.2">
      <c r="A248" s="2">
        <v>239</v>
      </c>
      <c r="B248" s="2" t="s">
        <v>7231</v>
      </c>
      <c r="C248" s="1" t="s">
        <v>7142</v>
      </c>
      <c r="D248" s="1" t="s">
        <v>7498</v>
      </c>
      <c r="E248" s="1" t="s">
        <v>7511</v>
      </c>
    </row>
    <row r="249" spans="1:5" ht="51" x14ac:dyDescent="0.2">
      <c r="A249" s="2">
        <v>240</v>
      </c>
      <c r="B249" s="2" t="s">
        <v>7231</v>
      </c>
      <c r="C249" s="1" t="s">
        <v>7142</v>
      </c>
      <c r="D249" s="1" t="s">
        <v>7499</v>
      </c>
      <c r="E249" s="1" t="s">
        <v>7512</v>
      </c>
    </row>
    <row r="250" spans="1:5" ht="51" x14ac:dyDescent="0.2">
      <c r="A250" s="2">
        <v>241</v>
      </c>
      <c r="B250" s="2" t="s">
        <v>7231</v>
      </c>
      <c r="C250" s="1" t="s">
        <v>7142</v>
      </c>
      <c r="D250" s="1" t="s">
        <v>7500</v>
      </c>
      <c r="E250" s="1" t="s">
        <v>7513</v>
      </c>
    </row>
    <row r="251" spans="1:5" ht="51" x14ac:dyDescent="0.2">
      <c r="A251" s="2">
        <v>242</v>
      </c>
      <c r="B251" s="2" t="s">
        <v>7231</v>
      </c>
      <c r="C251" s="1" t="s">
        <v>7142</v>
      </c>
      <c r="D251" s="1" t="s">
        <v>7501</v>
      </c>
      <c r="E251" s="1" t="s">
        <v>7514</v>
      </c>
    </row>
    <row r="252" spans="1:5" ht="51" x14ac:dyDescent="0.2">
      <c r="A252" s="2">
        <v>243</v>
      </c>
      <c r="B252" s="2" t="s">
        <v>7231</v>
      </c>
      <c r="C252" s="1" t="s">
        <v>7142</v>
      </c>
      <c r="D252" s="1" t="s">
        <v>7502</v>
      </c>
      <c r="E252" s="1" t="s">
        <v>7515</v>
      </c>
    </row>
    <row r="253" spans="1:5" ht="51" x14ac:dyDescent="0.2">
      <c r="A253" s="2">
        <v>244</v>
      </c>
      <c r="B253" s="2" t="s">
        <v>7231</v>
      </c>
      <c r="C253" s="1" t="s">
        <v>3172</v>
      </c>
      <c r="D253" s="1" t="s">
        <v>7239</v>
      </c>
      <c r="E253" s="1" t="s">
        <v>7590</v>
      </c>
    </row>
    <row r="254" spans="1:5" ht="191.25" x14ac:dyDescent="0.2">
      <c r="A254" s="2">
        <v>245</v>
      </c>
      <c r="B254" s="2" t="s">
        <v>7231</v>
      </c>
      <c r="C254" s="1" t="s">
        <v>3172</v>
      </c>
      <c r="D254" s="1" t="s">
        <v>7240</v>
      </c>
      <c r="E254" s="1" t="s">
        <v>7595</v>
      </c>
    </row>
    <row r="255" spans="1:5" ht="63.75" x14ac:dyDescent="0.2">
      <c r="A255" s="2">
        <v>246</v>
      </c>
      <c r="B255" s="2" t="s">
        <v>7231</v>
      </c>
      <c r="C255" s="1" t="s">
        <v>3172</v>
      </c>
      <c r="D255" s="1" t="s">
        <v>7605</v>
      </c>
      <c r="E255" s="1" t="s">
        <v>7467</v>
      </c>
    </row>
    <row r="256" spans="1:5" ht="51" x14ac:dyDescent="0.2">
      <c r="A256" s="2">
        <v>247</v>
      </c>
      <c r="B256" s="2" t="s">
        <v>7231</v>
      </c>
      <c r="C256" s="1" t="s">
        <v>3170</v>
      </c>
      <c r="D256" s="1" t="s">
        <v>7241</v>
      </c>
      <c r="E256" s="1" t="s">
        <v>7469</v>
      </c>
    </row>
    <row r="257" spans="1:7" ht="51" x14ac:dyDescent="0.2">
      <c r="A257" s="2">
        <v>248</v>
      </c>
      <c r="B257" s="2" t="s">
        <v>7231</v>
      </c>
      <c r="C257" s="1" t="s">
        <v>3170</v>
      </c>
      <c r="D257" s="1" t="s">
        <v>7242</v>
      </c>
      <c r="E257" s="1" t="s">
        <v>7592</v>
      </c>
    </row>
    <row r="258" spans="1:7" ht="357" x14ac:dyDescent="0.2">
      <c r="A258" s="2">
        <v>249</v>
      </c>
      <c r="B258" s="2" t="s">
        <v>7231</v>
      </c>
      <c r="C258" s="1" t="s">
        <v>3171</v>
      </c>
      <c r="D258" s="1" t="s">
        <v>7243</v>
      </c>
      <c r="E258" s="1" t="s">
        <v>7471</v>
      </c>
    </row>
    <row r="259" spans="1:7" ht="306" x14ac:dyDescent="0.2">
      <c r="A259" s="2">
        <v>250</v>
      </c>
      <c r="B259" s="2" t="s">
        <v>7231</v>
      </c>
      <c r="C259" s="1" t="s">
        <v>3171</v>
      </c>
      <c r="D259" s="1" t="s">
        <v>7244</v>
      </c>
      <c r="E259" s="1" t="s">
        <v>7472</v>
      </c>
    </row>
    <row r="260" spans="1:7" ht="216.75" x14ac:dyDescent="0.2">
      <c r="A260" s="2">
        <v>251</v>
      </c>
      <c r="B260" s="2" t="s">
        <v>7231</v>
      </c>
      <c r="C260" s="1" t="s">
        <v>3171</v>
      </c>
      <c r="D260" s="1" t="s">
        <v>7252</v>
      </c>
      <c r="E260" s="1" t="s">
        <v>7516</v>
      </c>
    </row>
    <row r="261" spans="1:7" ht="409.5" x14ac:dyDescent="0.2">
      <c r="A261" s="2">
        <v>252</v>
      </c>
      <c r="B261" s="2" t="s">
        <v>7231</v>
      </c>
      <c r="C261" s="1" t="s">
        <v>3171</v>
      </c>
      <c r="D261" s="1" t="s">
        <v>3587</v>
      </c>
      <c r="E261" s="1" t="s">
        <v>7634</v>
      </c>
    </row>
    <row r="262" spans="1:7" x14ac:dyDescent="0.2">
      <c r="A262" s="55">
        <v>253</v>
      </c>
      <c r="B262" s="55"/>
      <c r="C262" s="58" t="s">
        <v>7232</v>
      </c>
      <c r="D262" s="55"/>
      <c r="E262" s="55"/>
      <c r="F262" s="55"/>
      <c r="G262" s="55"/>
    </row>
    <row r="263" spans="1:7" ht="63.75" x14ac:dyDescent="0.2">
      <c r="A263" s="2">
        <v>254</v>
      </c>
      <c r="B263" s="2" t="s">
        <v>7232</v>
      </c>
      <c r="C263" s="1" t="s">
        <v>7233</v>
      </c>
      <c r="D263" s="1" t="s">
        <v>7250</v>
      </c>
      <c r="E263" s="1" t="s">
        <v>7635</v>
      </c>
    </row>
    <row r="264" spans="1:7" ht="63.75" x14ac:dyDescent="0.2">
      <c r="A264" s="2">
        <v>255</v>
      </c>
      <c r="B264" s="2" t="s">
        <v>7232</v>
      </c>
      <c r="C264" s="1" t="s">
        <v>3169</v>
      </c>
      <c r="D264" s="1" t="s">
        <v>7235</v>
      </c>
      <c r="E264" s="1" t="s">
        <v>7462</v>
      </c>
    </row>
    <row r="265" spans="1:7" ht="63.75" x14ac:dyDescent="0.2">
      <c r="A265" s="2">
        <v>256</v>
      </c>
      <c r="B265" s="2" t="s">
        <v>7232</v>
      </c>
      <c r="C265" s="1" t="s">
        <v>7142</v>
      </c>
      <c r="D265" s="1" t="s">
        <v>7236</v>
      </c>
      <c r="E265" s="62" t="s">
        <v>7298</v>
      </c>
    </row>
    <row r="266" spans="1:7" ht="63.75" x14ac:dyDescent="0.2">
      <c r="A266" s="2">
        <v>257</v>
      </c>
      <c r="B266" s="2" t="s">
        <v>7232</v>
      </c>
      <c r="C266" s="1" t="s">
        <v>7142</v>
      </c>
      <c r="D266" s="1" t="s">
        <v>7237</v>
      </c>
      <c r="E266" s="103" t="s">
        <v>7636</v>
      </c>
    </row>
    <row r="267" spans="1:7" ht="63.75" x14ac:dyDescent="0.2">
      <c r="A267" s="1">
        <v>258</v>
      </c>
      <c r="B267" s="2" t="s">
        <v>7232</v>
      </c>
      <c r="C267" s="1" t="s">
        <v>7142</v>
      </c>
      <c r="D267" s="1" t="s">
        <v>7238</v>
      </c>
      <c r="E267" s="1" t="s">
        <v>7401</v>
      </c>
    </row>
    <row r="268" spans="1:7" ht="63.75" x14ac:dyDescent="0.2">
      <c r="A268" s="1">
        <v>259</v>
      </c>
      <c r="B268" s="2" t="s">
        <v>7232</v>
      </c>
      <c r="C268" s="1" t="s">
        <v>7142</v>
      </c>
      <c r="D268" s="1" t="s">
        <v>7402</v>
      </c>
      <c r="E268" s="1" t="s">
        <v>7475</v>
      </c>
    </row>
    <row r="269" spans="1:7" ht="63.75" x14ac:dyDescent="0.2">
      <c r="A269" s="1">
        <v>260</v>
      </c>
      <c r="B269" s="2" t="s">
        <v>7232</v>
      </c>
      <c r="C269" s="1" t="s">
        <v>7142</v>
      </c>
      <c r="D269" s="1" t="s">
        <v>7403</v>
      </c>
      <c r="E269" s="1" t="s">
        <v>7476</v>
      </c>
    </row>
    <row r="270" spans="1:7" ht="76.5" x14ac:dyDescent="0.2">
      <c r="A270" s="1">
        <v>261</v>
      </c>
      <c r="B270" s="2" t="s">
        <v>7232</v>
      </c>
      <c r="C270" s="1" t="s">
        <v>7142</v>
      </c>
      <c r="D270" s="1" t="s">
        <v>7404</v>
      </c>
      <c r="E270" s="1" t="s">
        <v>7674</v>
      </c>
    </row>
    <row r="271" spans="1:7" ht="63.75" x14ac:dyDescent="0.2">
      <c r="A271" s="1">
        <v>262</v>
      </c>
      <c r="B271" s="2" t="s">
        <v>7232</v>
      </c>
      <c r="C271" s="1" t="s">
        <v>7142</v>
      </c>
      <c r="D271" s="1" t="s">
        <v>7405</v>
      </c>
      <c r="E271" s="1" t="s">
        <v>7425</v>
      </c>
    </row>
    <row r="272" spans="1:7" ht="63.75" x14ac:dyDescent="0.2">
      <c r="A272" s="2">
        <v>263</v>
      </c>
      <c r="B272" s="2" t="s">
        <v>7232</v>
      </c>
      <c r="C272" s="1" t="s">
        <v>7142</v>
      </c>
      <c r="D272" s="1" t="s">
        <v>3578</v>
      </c>
      <c r="E272" s="2" t="s">
        <v>7637</v>
      </c>
    </row>
    <row r="273" spans="1:5" ht="63.75" x14ac:dyDescent="0.2">
      <c r="A273" s="2">
        <v>264</v>
      </c>
      <c r="B273" s="2" t="s">
        <v>7232</v>
      </c>
      <c r="C273" s="1" t="s">
        <v>7142</v>
      </c>
      <c r="D273" s="1" t="s">
        <v>3569</v>
      </c>
      <c r="E273" s="1" t="s">
        <v>7699</v>
      </c>
    </row>
    <row r="274" spans="1:5" ht="63.75" x14ac:dyDescent="0.2">
      <c r="A274" s="2">
        <v>265</v>
      </c>
      <c r="B274" s="2" t="s">
        <v>7232</v>
      </c>
      <c r="C274" s="1" t="s">
        <v>7142</v>
      </c>
      <c r="D274" s="1" t="s">
        <v>3</v>
      </c>
      <c r="E274" s="1" t="s">
        <v>7678</v>
      </c>
    </row>
    <row r="275" spans="1:5" ht="63.75" x14ac:dyDescent="0.2">
      <c r="A275" s="2">
        <v>266</v>
      </c>
      <c r="B275" s="2" t="s">
        <v>7232</v>
      </c>
      <c r="C275" s="1" t="s">
        <v>7142</v>
      </c>
      <c r="D275" s="1" t="s">
        <v>7256</v>
      </c>
      <c r="E275" s="1" t="s">
        <v>7492</v>
      </c>
    </row>
    <row r="276" spans="1:5" ht="63.75" x14ac:dyDescent="0.2">
      <c r="A276" s="2">
        <v>267</v>
      </c>
      <c r="B276" s="2" t="s">
        <v>7232</v>
      </c>
      <c r="C276" s="1" t="s">
        <v>7142</v>
      </c>
      <c r="D276" s="1" t="s">
        <v>7255</v>
      </c>
      <c r="E276" s="1" t="s">
        <v>7477</v>
      </c>
    </row>
    <row r="277" spans="1:5" ht="63.75" x14ac:dyDescent="0.2">
      <c r="A277" s="2">
        <v>268</v>
      </c>
      <c r="B277" s="2" t="s">
        <v>7232</v>
      </c>
      <c r="C277" s="1" t="s">
        <v>7142</v>
      </c>
      <c r="D277" s="1" t="s">
        <v>7257</v>
      </c>
      <c r="E277" s="1" t="s">
        <v>7710</v>
      </c>
    </row>
    <row r="278" spans="1:5" ht="76.5" x14ac:dyDescent="0.2">
      <c r="A278" s="2">
        <v>269</v>
      </c>
      <c r="B278" s="2" t="s">
        <v>7232</v>
      </c>
      <c r="C278" s="1" t="s">
        <v>7142</v>
      </c>
      <c r="D278" s="1" t="s">
        <v>3576</v>
      </c>
      <c r="E278" s="1" t="s">
        <v>7406</v>
      </c>
    </row>
    <row r="279" spans="1:5" ht="76.5" x14ac:dyDescent="0.2">
      <c r="A279" s="2">
        <v>270</v>
      </c>
      <c r="B279" s="2" t="s">
        <v>7232</v>
      </c>
      <c r="C279" s="1" t="s">
        <v>7142</v>
      </c>
      <c r="D279" s="1" t="s">
        <v>3577</v>
      </c>
      <c r="E279" s="1" t="s">
        <v>7407</v>
      </c>
    </row>
    <row r="280" spans="1:5" ht="63.75" x14ac:dyDescent="0.2">
      <c r="A280" s="2">
        <v>271</v>
      </c>
      <c r="B280" s="2" t="s">
        <v>7232</v>
      </c>
      <c r="C280" s="1" t="s">
        <v>7142</v>
      </c>
      <c r="D280" s="1" t="s">
        <v>3574</v>
      </c>
      <c r="E280" s="1" t="s">
        <v>7408</v>
      </c>
    </row>
    <row r="281" spans="1:5" ht="63.75" x14ac:dyDescent="0.2">
      <c r="A281" s="2">
        <v>272</v>
      </c>
      <c r="B281" s="2" t="s">
        <v>7232</v>
      </c>
      <c r="C281" s="1" t="s">
        <v>7142</v>
      </c>
      <c r="D281" s="1" t="s">
        <v>3575</v>
      </c>
      <c r="E281" s="1" t="s">
        <v>7409</v>
      </c>
    </row>
    <row r="282" spans="1:5" ht="63.75" x14ac:dyDescent="0.2">
      <c r="A282" s="2">
        <v>273</v>
      </c>
      <c r="B282" s="2" t="s">
        <v>7232</v>
      </c>
      <c r="C282" s="1" t="s">
        <v>7142</v>
      </c>
      <c r="D282" s="1" t="s">
        <v>7130</v>
      </c>
      <c r="E282" s="1" t="s">
        <v>7510</v>
      </c>
    </row>
    <row r="283" spans="1:5" ht="63.75" x14ac:dyDescent="0.2">
      <c r="A283" s="2">
        <v>274</v>
      </c>
      <c r="B283" s="2" t="s">
        <v>7232</v>
      </c>
      <c r="C283" s="1" t="s">
        <v>7142</v>
      </c>
      <c r="D283" s="1" t="s">
        <v>7131</v>
      </c>
      <c r="E283" s="1" t="s">
        <v>7509</v>
      </c>
    </row>
    <row r="284" spans="1:5" ht="63.75" x14ac:dyDescent="0.2">
      <c r="A284" s="2">
        <v>275</v>
      </c>
      <c r="B284" s="2" t="s">
        <v>7232</v>
      </c>
      <c r="C284" s="1" t="s">
        <v>7142</v>
      </c>
      <c r="D284" s="1" t="s">
        <v>7493</v>
      </c>
      <c r="E284" s="1" t="s">
        <v>7504</v>
      </c>
    </row>
    <row r="285" spans="1:5" ht="63.75" x14ac:dyDescent="0.2">
      <c r="A285" s="2">
        <v>276</v>
      </c>
      <c r="B285" s="2" t="s">
        <v>7232</v>
      </c>
      <c r="C285" s="1" t="s">
        <v>7142</v>
      </c>
      <c r="D285" s="1" t="s">
        <v>7494</v>
      </c>
      <c r="E285" s="1" t="s">
        <v>7505</v>
      </c>
    </row>
    <row r="286" spans="1:5" ht="63.75" x14ac:dyDescent="0.2">
      <c r="A286" s="2">
        <v>277</v>
      </c>
      <c r="B286" s="2" t="s">
        <v>7232</v>
      </c>
      <c r="C286" s="1" t="s">
        <v>7142</v>
      </c>
      <c r="D286" s="1" t="s">
        <v>7495</v>
      </c>
      <c r="E286" s="1" t="s">
        <v>7506</v>
      </c>
    </row>
    <row r="287" spans="1:5" ht="63.75" x14ac:dyDescent="0.2">
      <c r="A287" s="2">
        <v>278</v>
      </c>
      <c r="B287" s="2" t="s">
        <v>7232</v>
      </c>
      <c r="C287" s="1" t="s">
        <v>7142</v>
      </c>
      <c r="D287" s="1" t="s">
        <v>7496</v>
      </c>
      <c r="E287" s="1" t="s">
        <v>7507</v>
      </c>
    </row>
    <row r="288" spans="1:5" ht="63.75" x14ac:dyDescent="0.2">
      <c r="A288" s="2">
        <v>279</v>
      </c>
      <c r="B288" s="2" t="s">
        <v>7232</v>
      </c>
      <c r="C288" s="1" t="s">
        <v>7142</v>
      </c>
      <c r="D288" s="1" t="s">
        <v>7497</v>
      </c>
      <c r="E288" s="1" t="s">
        <v>7508</v>
      </c>
    </row>
    <row r="289" spans="1:8" ht="63.75" x14ac:dyDescent="0.2">
      <c r="A289" s="2">
        <v>280</v>
      </c>
      <c r="B289" s="2" t="s">
        <v>7232</v>
      </c>
      <c r="C289" s="1" t="s">
        <v>7142</v>
      </c>
      <c r="D289" s="1" t="s">
        <v>7498</v>
      </c>
      <c r="E289" s="1" t="s">
        <v>7511</v>
      </c>
    </row>
    <row r="290" spans="1:8" ht="63.75" x14ac:dyDescent="0.2">
      <c r="A290" s="2">
        <v>281</v>
      </c>
      <c r="B290" s="2" t="s">
        <v>7232</v>
      </c>
      <c r="C290" s="1" t="s">
        <v>7142</v>
      </c>
      <c r="D290" s="1" t="s">
        <v>7499</v>
      </c>
      <c r="E290" s="1" t="s">
        <v>7512</v>
      </c>
    </row>
    <row r="291" spans="1:8" ht="63.75" x14ac:dyDescent="0.2">
      <c r="A291" s="2">
        <v>282</v>
      </c>
      <c r="B291" s="2" t="s">
        <v>7232</v>
      </c>
      <c r="C291" s="1" t="s">
        <v>7142</v>
      </c>
      <c r="D291" s="1" t="s">
        <v>7500</v>
      </c>
      <c r="E291" s="1" t="s">
        <v>7513</v>
      </c>
    </row>
    <row r="292" spans="1:8" ht="63.75" x14ac:dyDescent="0.2">
      <c r="A292" s="2">
        <v>283</v>
      </c>
      <c r="B292" s="2" t="s">
        <v>7232</v>
      </c>
      <c r="C292" s="1" t="s">
        <v>7142</v>
      </c>
      <c r="D292" s="1" t="s">
        <v>7501</v>
      </c>
      <c r="E292" s="1" t="s">
        <v>7514</v>
      </c>
    </row>
    <row r="293" spans="1:8" ht="63.75" x14ac:dyDescent="0.2">
      <c r="A293" s="2">
        <v>284</v>
      </c>
      <c r="B293" s="2" t="s">
        <v>7232</v>
      </c>
      <c r="C293" s="1" t="s">
        <v>7142</v>
      </c>
      <c r="D293" s="1" t="s">
        <v>7502</v>
      </c>
      <c r="E293" s="1" t="s">
        <v>7515</v>
      </c>
    </row>
    <row r="294" spans="1:8" ht="63.75" x14ac:dyDescent="0.2">
      <c r="A294" s="2">
        <v>285</v>
      </c>
      <c r="B294" s="2" t="s">
        <v>7232</v>
      </c>
      <c r="C294" s="1" t="s">
        <v>3172</v>
      </c>
      <c r="D294" s="1" t="s">
        <v>7239</v>
      </c>
      <c r="E294" s="1" t="s">
        <v>7590</v>
      </c>
    </row>
    <row r="295" spans="1:8" ht="191.25" x14ac:dyDescent="0.2">
      <c r="A295" s="2">
        <v>286</v>
      </c>
      <c r="B295" s="2" t="s">
        <v>7232</v>
      </c>
      <c r="C295" s="1" t="s">
        <v>3172</v>
      </c>
      <c r="D295" s="1" t="s">
        <v>7240</v>
      </c>
      <c r="E295" s="1" t="s">
        <v>7595</v>
      </c>
    </row>
    <row r="296" spans="1:8" ht="63.75" x14ac:dyDescent="0.2">
      <c r="A296" s="2">
        <v>287</v>
      </c>
      <c r="B296" s="2" t="s">
        <v>7232</v>
      </c>
      <c r="C296" s="1" t="s">
        <v>3172</v>
      </c>
      <c r="D296" s="1" t="s">
        <v>7605</v>
      </c>
      <c r="E296" s="1" t="s">
        <v>7478</v>
      </c>
    </row>
    <row r="297" spans="1:8" ht="63.75" x14ac:dyDescent="0.2">
      <c r="A297" s="2">
        <v>288</v>
      </c>
      <c r="B297" s="2" t="s">
        <v>7232</v>
      </c>
      <c r="C297" s="1" t="s">
        <v>3170</v>
      </c>
      <c r="D297" s="1" t="s">
        <v>7241</v>
      </c>
      <c r="E297" s="1" t="s">
        <v>7481</v>
      </c>
    </row>
    <row r="298" spans="1:8" ht="63.75" x14ac:dyDescent="0.2">
      <c r="A298" s="2">
        <v>289</v>
      </c>
      <c r="B298" s="2" t="s">
        <v>7232</v>
      </c>
      <c r="C298" s="1" t="s">
        <v>3170</v>
      </c>
      <c r="D298" s="1" t="s">
        <v>7242</v>
      </c>
      <c r="E298" s="1" t="s">
        <v>7592</v>
      </c>
    </row>
    <row r="299" spans="1:8" ht="357" x14ac:dyDescent="0.2">
      <c r="A299" s="2">
        <v>290</v>
      </c>
      <c r="B299" s="2" t="s">
        <v>7232</v>
      </c>
      <c r="C299" s="1" t="s">
        <v>3171</v>
      </c>
      <c r="D299" s="1" t="s">
        <v>7243</v>
      </c>
      <c r="E299" s="1" t="s">
        <v>7486</v>
      </c>
    </row>
    <row r="300" spans="1:8" ht="229.5" x14ac:dyDescent="0.2">
      <c r="A300" s="2">
        <v>291</v>
      </c>
      <c r="B300" s="2" t="s">
        <v>7232</v>
      </c>
      <c r="C300" s="1" t="s">
        <v>3171</v>
      </c>
      <c r="D300" s="1" t="s">
        <v>7244</v>
      </c>
      <c r="E300" s="1" t="s">
        <v>7482</v>
      </c>
    </row>
    <row r="301" spans="1:8" ht="255" x14ac:dyDescent="0.2">
      <c r="A301" s="2">
        <v>292</v>
      </c>
      <c r="B301" s="2" t="s">
        <v>7232</v>
      </c>
      <c r="C301" s="1" t="s">
        <v>3171</v>
      </c>
      <c r="D301" s="1" t="s">
        <v>7252</v>
      </c>
      <c r="E301" s="1" t="s">
        <v>7638</v>
      </c>
    </row>
    <row r="302" spans="1:8" ht="369.75" x14ac:dyDescent="0.2">
      <c r="A302" s="2">
        <v>293</v>
      </c>
      <c r="B302" s="2" t="s">
        <v>7232</v>
      </c>
      <c r="C302" s="1" t="s">
        <v>3171</v>
      </c>
      <c r="D302" s="1" t="s">
        <v>3587</v>
      </c>
      <c r="E302" s="1" t="s">
        <v>7639</v>
      </c>
    </row>
    <row r="303" spans="1:8" ht="25.5" x14ac:dyDescent="0.2">
      <c r="A303" s="55">
        <v>294</v>
      </c>
      <c r="B303" s="55"/>
      <c r="C303" s="58" t="s">
        <v>7295</v>
      </c>
      <c r="D303" s="55"/>
      <c r="E303" s="55"/>
      <c r="F303" s="55"/>
      <c r="G303" s="55"/>
      <c r="H303" s="1" t="s">
        <v>117</v>
      </c>
    </row>
    <row r="304" spans="1:8" ht="51" x14ac:dyDescent="0.2">
      <c r="A304" s="2">
        <v>295</v>
      </c>
      <c r="B304" s="2" t="s">
        <v>7295</v>
      </c>
      <c r="C304" s="1" t="s">
        <v>3169</v>
      </c>
      <c r="D304" s="1" t="s">
        <v>3586</v>
      </c>
      <c r="E304" s="1" t="s">
        <v>7640</v>
      </c>
      <c r="H304" s="1" t="s">
        <v>7466</v>
      </c>
    </row>
    <row r="305" spans="1:8" ht="51" x14ac:dyDescent="0.2">
      <c r="A305" s="2">
        <v>296</v>
      </c>
      <c r="B305" s="2" t="s">
        <v>7295</v>
      </c>
      <c r="C305" s="1" t="s">
        <v>3169</v>
      </c>
      <c r="D305" s="1" t="s">
        <v>3579</v>
      </c>
      <c r="E305" s="1" t="s">
        <v>7461</v>
      </c>
      <c r="H305" s="1" t="s">
        <v>7466</v>
      </c>
    </row>
    <row r="306" spans="1:8" ht="76.5" x14ac:dyDescent="0.2">
      <c r="A306" s="2">
        <v>297</v>
      </c>
      <c r="B306" s="2" t="s">
        <v>7295</v>
      </c>
      <c r="C306" s="1" t="s">
        <v>7142</v>
      </c>
      <c r="D306" s="102" t="s">
        <v>7442</v>
      </c>
      <c r="E306" s="62" t="s">
        <v>7441</v>
      </c>
      <c r="H306" s="1" t="s">
        <v>7466</v>
      </c>
    </row>
    <row r="307" spans="1:8" ht="51" x14ac:dyDescent="0.2">
      <c r="A307" s="2">
        <v>298</v>
      </c>
      <c r="B307" s="2" t="s">
        <v>7295</v>
      </c>
      <c r="C307" s="1" t="s">
        <v>7142</v>
      </c>
      <c r="D307" s="1" t="s">
        <v>7237</v>
      </c>
      <c r="E307" s="62" t="s">
        <v>7597</v>
      </c>
      <c r="H307" s="1" t="s">
        <v>7466</v>
      </c>
    </row>
    <row r="308" spans="1:8" ht="51" x14ac:dyDescent="0.2">
      <c r="A308" s="1">
        <v>299</v>
      </c>
      <c r="B308" s="2" t="s">
        <v>7295</v>
      </c>
      <c r="C308" s="1" t="s">
        <v>7142</v>
      </c>
      <c r="D308" s="1" t="s">
        <v>7443</v>
      </c>
      <c r="E308" s="1" t="s">
        <v>7426</v>
      </c>
      <c r="H308" s="1" t="s">
        <v>7466</v>
      </c>
    </row>
    <row r="309" spans="1:8" ht="76.5" x14ac:dyDescent="0.2">
      <c r="A309" s="1">
        <v>300</v>
      </c>
      <c r="B309" s="2" t="s">
        <v>7295</v>
      </c>
      <c r="C309" s="1" t="s">
        <v>7142</v>
      </c>
      <c r="D309" s="1" t="s">
        <v>7402</v>
      </c>
      <c r="E309" s="1" t="s">
        <v>7474</v>
      </c>
      <c r="H309" s="1" t="s">
        <v>7466</v>
      </c>
    </row>
    <row r="310" spans="1:8" ht="63.75" x14ac:dyDescent="0.2">
      <c r="A310" s="1">
        <v>301</v>
      </c>
      <c r="B310" s="2" t="s">
        <v>7295</v>
      </c>
      <c r="C310" s="1" t="s">
        <v>7142</v>
      </c>
      <c r="D310" s="1" t="s">
        <v>7446</v>
      </c>
      <c r="E310" s="1" t="s">
        <v>7707</v>
      </c>
      <c r="H310" s="1" t="s">
        <v>7466</v>
      </c>
    </row>
    <row r="311" spans="1:8" ht="76.5" x14ac:dyDescent="0.2">
      <c r="A311" s="1">
        <v>302</v>
      </c>
      <c r="B311" s="2" t="s">
        <v>7295</v>
      </c>
      <c r="C311" s="1" t="s">
        <v>7142</v>
      </c>
      <c r="D311" s="1" t="s">
        <v>7447</v>
      </c>
      <c r="E311" s="1" t="s">
        <v>7708</v>
      </c>
      <c r="H311" s="1" t="s">
        <v>7466</v>
      </c>
    </row>
    <row r="312" spans="1:8" ht="89.25" x14ac:dyDescent="0.2">
      <c r="A312" s="1">
        <v>303</v>
      </c>
      <c r="B312" s="2" t="s">
        <v>7295</v>
      </c>
      <c r="C312" s="1" t="s">
        <v>7142</v>
      </c>
      <c r="D312" s="1" t="s">
        <v>7404</v>
      </c>
      <c r="E312" s="1" t="s">
        <v>7483</v>
      </c>
      <c r="H312" s="1" t="s">
        <v>7466</v>
      </c>
    </row>
    <row r="313" spans="1:8" ht="89.25" x14ac:dyDescent="0.2">
      <c r="A313" s="1">
        <v>304</v>
      </c>
      <c r="B313" s="2" t="s">
        <v>7295</v>
      </c>
      <c r="C313" s="1" t="s">
        <v>7142</v>
      </c>
      <c r="D313" s="1" t="s">
        <v>7424</v>
      </c>
      <c r="E313" s="1" t="s">
        <v>7484</v>
      </c>
      <c r="H313" s="1" t="s">
        <v>7466</v>
      </c>
    </row>
    <row r="314" spans="1:8" ht="63.75" x14ac:dyDescent="0.2">
      <c r="A314" s="2">
        <v>305</v>
      </c>
      <c r="B314" s="2" t="s">
        <v>7295</v>
      </c>
      <c r="C314" s="1" t="s">
        <v>7142</v>
      </c>
      <c r="D314" s="1" t="s">
        <v>3578</v>
      </c>
      <c r="E314" s="1" t="s">
        <v>7489</v>
      </c>
      <c r="H314" s="1" t="s">
        <v>7466</v>
      </c>
    </row>
    <row r="315" spans="1:8" ht="51" x14ac:dyDescent="0.2">
      <c r="A315" s="2">
        <v>306</v>
      </c>
      <c r="B315" s="2" t="s">
        <v>7295</v>
      </c>
      <c r="C315" s="1" t="s">
        <v>7142</v>
      </c>
      <c r="D315" s="1" t="s">
        <v>3569</v>
      </c>
      <c r="E315" s="1" t="s">
        <v>7699</v>
      </c>
      <c r="H315" s="1" t="s">
        <v>7466</v>
      </c>
    </row>
    <row r="316" spans="1:8" ht="51" x14ac:dyDescent="0.2">
      <c r="A316" s="2">
        <v>307</v>
      </c>
      <c r="B316" s="2" t="s">
        <v>7295</v>
      </c>
      <c r="C316" s="1" t="s">
        <v>7142</v>
      </c>
      <c r="D316" s="1" t="s">
        <v>3</v>
      </c>
      <c r="E316" s="1" t="s">
        <v>7678</v>
      </c>
      <c r="H316" s="1" t="s">
        <v>7466</v>
      </c>
    </row>
    <row r="317" spans="1:8" ht="51" x14ac:dyDescent="0.2">
      <c r="A317" s="2">
        <v>308</v>
      </c>
      <c r="B317" s="2" t="s">
        <v>7295</v>
      </c>
      <c r="C317" s="1" t="s">
        <v>7142</v>
      </c>
      <c r="D317" s="1" t="s">
        <v>7251</v>
      </c>
      <c r="E317" s="1" t="s">
        <v>7463</v>
      </c>
      <c r="H317" s="1" t="s">
        <v>7466</v>
      </c>
    </row>
    <row r="318" spans="1:8" ht="51" x14ac:dyDescent="0.2">
      <c r="A318" s="2">
        <v>309</v>
      </c>
      <c r="B318" s="2" t="s">
        <v>7295</v>
      </c>
      <c r="C318" s="1" t="s">
        <v>7142</v>
      </c>
      <c r="D318" s="1" t="s">
        <v>7464</v>
      </c>
      <c r="E318" s="1" t="s">
        <v>7465</v>
      </c>
      <c r="H318" s="1" t="s">
        <v>7466</v>
      </c>
    </row>
    <row r="319" spans="1:8" ht="51" x14ac:dyDescent="0.2">
      <c r="A319" s="2">
        <v>310</v>
      </c>
      <c r="B319" s="2" t="s">
        <v>7295</v>
      </c>
      <c r="C319" s="1" t="s">
        <v>7142</v>
      </c>
      <c r="D319" s="1" t="s">
        <v>3570</v>
      </c>
      <c r="E319" s="1" t="s">
        <v>7633</v>
      </c>
      <c r="H319" s="1" t="s">
        <v>7466</v>
      </c>
    </row>
    <row r="320" spans="1:8" ht="51" x14ac:dyDescent="0.2">
      <c r="A320" s="2">
        <v>311</v>
      </c>
      <c r="B320" s="2" t="s">
        <v>7295</v>
      </c>
      <c r="C320" s="1" t="s">
        <v>3172</v>
      </c>
      <c r="D320" s="1" t="s">
        <v>7239</v>
      </c>
      <c r="E320" s="1" t="s">
        <v>7590</v>
      </c>
      <c r="H320" s="1" t="s">
        <v>7466</v>
      </c>
    </row>
    <row r="321" spans="1:8" ht="51" x14ac:dyDescent="0.2">
      <c r="A321" s="2">
        <v>312</v>
      </c>
      <c r="B321" s="2" t="s">
        <v>7295</v>
      </c>
      <c r="C321" s="1" t="s">
        <v>3172</v>
      </c>
      <c r="D321" s="1" t="s">
        <v>7245</v>
      </c>
      <c r="E321" s="1" t="s">
        <v>7593</v>
      </c>
      <c r="H321" s="1" t="s">
        <v>7466</v>
      </c>
    </row>
    <row r="322" spans="1:8" ht="63.75" x14ac:dyDescent="0.2">
      <c r="A322" s="2">
        <v>313</v>
      </c>
      <c r="B322" s="2" t="s">
        <v>7295</v>
      </c>
      <c r="C322" s="1" t="s">
        <v>3172</v>
      </c>
      <c r="D322" s="1" t="s">
        <v>7605</v>
      </c>
      <c r="E322" s="1" t="s">
        <v>7468</v>
      </c>
      <c r="H322" s="1" t="s">
        <v>7466</v>
      </c>
    </row>
    <row r="323" spans="1:8" ht="51" x14ac:dyDescent="0.2">
      <c r="A323" s="2">
        <v>314</v>
      </c>
      <c r="B323" s="2" t="s">
        <v>7295</v>
      </c>
      <c r="C323" s="1" t="s">
        <v>3170</v>
      </c>
      <c r="D323" s="1" t="s">
        <v>7241</v>
      </c>
      <c r="E323" s="1" t="s">
        <v>7470</v>
      </c>
      <c r="H323" s="1" t="s">
        <v>7466</v>
      </c>
    </row>
    <row r="324" spans="1:8" ht="51" x14ac:dyDescent="0.2">
      <c r="A324" s="2">
        <v>315</v>
      </c>
      <c r="B324" s="2" t="s">
        <v>7295</v>
      </c>
      <c r="C324" s="1" t="s">
        <v>3170</v>
      </c>
      <c r="D324" s="1" t="s">
        <v>7242</v>
      </c>
      <c r="E324" s="1" t="s">
        <v>7592</v>
      </c>
      <c r="H324" s="1" t="s">
        <v>7466</v>
      </c>
    </row>
    <row r="325" spans="1:8" ht="382.5" x14ac:dyDescent="0.2">
      <c r="A325" s="2">
        <v>316</v>
      </c>
      <c r="B325" s="2" t="s">
        <v>7295</v>
      </c>
      <c r="C325" s="1" t="s">
        <v>3171</v>
      </c>
      <c r="D325" s="1" t="s">
        <v>7243</v>
      </c>
      <c r="E325" s="1" t="s">
        <v>7641</v>
      </c>
      <c r="H325" s="1" t="s">
        <v>7466</v>
      </c>
    </row>
    <row r="326" spans="1:8" ht="293.25" x14ac:dyDescent="0.2">
      <c r="A326" s="2">
        <v>317</v>
      </c>
      <c r="B326" s="2" t="s">
        <v>7295</v>
      </c>
      <c r="C326" s="1" t="s">
        <v>3171</v>
      </c>
      <c r="D326" s="1" t="s">
        <v>7244</v>
      </c>
      <c r="E326" s="1" t="s">
        <v>7473</v>
      </c>
      <c r="H326" s="1" t="s">
        <v>7466</v>
      </c>
    </row>
    <row r="327" spans="1:8" ht="216.75" x14ac:dyDescent="0.2">
      <c r="A327" s="2">
        <v>318</v>
      </c>
      <c r="B327" s="2" t="s">
        <v>7295</v>
      </c>
      <c r="C327" s="1" t="s">
        <v>3171</v>
      </c>
      <c r="D327" s="1" t="s">
        <v>3587</v>
      </c>
      <c r="E327" s="1" t="s">
        <v>7642</v>
      </c>
      <c r="H327" s="1" t="s">
        <v>7466</v>
      </c>
    </row>
    <row r="328" spans="1:8" ht="25.5" x14ac:dyDescent="0.2">
      <c r="A328" s="55">
        <v>319</v>
      </c>
      <c r="B328" s="55"/>
      <c r="C328" s="58" t="s">
        <v>7297</v>
      </c>
      <c r="D328" s="55"/>
      <c r="E328" s="55"/>
      <c r="F328" s="55"/>
      <c r="G328" s="55"/>
      <c r="H328" s="1" t="s">
        <v>117</v>
      </c>
    </row>
    <row r="329" spans="1:8" ht="63.75" x14ac:dyDescent="0.2">
      <c r="A329" s="2">
        <v>320</v>
      </c>
      <c r="B329" s="2" t="s">
        <v>7297</v>
      </c>
      <c r="C329" s="1" t="s">
        <v>3169</v>
      </c>
      <c r="D329" s="1" t="s">
        <v>3586</v>
      </c>
      <c r="E329" s="1" t="s">
        <v>7643</v>
      </c>
      <c r="H329" s="1" t="s">
        <v>117</v>
      </c>
    </row>
    <row r="330" spans="1:8" ht="63.75" x14ac:dyDescent="0.2">
      <c r="A330" s="2">
        <v>321</v>
      </c>
      <c r="B330" s="2" t="s">
        <v>7297</v>
      </c>
      <c r="C330" s="1" t="s">
        <v>3169</v>
      </c>
      <c r="D330" s="1" t="s">
        <v>3579</v>
      </c>
      <c r="E330" s="1" t="s">
        <v>7462</v>
      </c>
    </row>
    <row r="331" spans="1:8" ht="63.75" x14ac:dyDescent="0.2">
      <c r="A331" s="2">
        <v>322</v>
      </c>
      <c r="B331" s="2" t="s">
        <v>7297</v>
      </c>
      <c r="C331" s="1" t="s">
        <v>7142</v>
      </c>
      <c r="D331" s="1" t="s">
        <v>7236</v>
      </c>
      <c r="E331" s="62" t="s">
        <v>7490</v>
      </c>
    </row>
    <row r="332" spans="1:8" ht="63.75" x14ac:dyDescent="0.2">
      <c r="A332" s="2">
        <v>323</v>
      </c>
      <c r="B332" s="2" t="s">
        <v>7297</v>
      </c>
      <c r="C332" s="1" t="s">
        <v>7142</v>
      </c>
      <c r="D332" s="1" t="s">
        <v>7237</v>
      </c>
      <c r="E332" s="62" t="s">
        <v>7644</v>
      </c>
    </row>
    <row r="333" spans="1:8" ht="63.75" x14ac:dyDescent="0.2">
      <c r="A333" s="1">
        <v>324</v>
      </c>
      <c r="B333" s="2" t="s">
        <v>7297</v>
      </c>
      <c r="C333" s="1" t="s">
        <v>7142</v>
      </c>
      <c r="D333" s="1" t="s">
        <v>7443</v>
      </c>
      <c r="E333" s="1" t="s">
        <v>7426</v>
      </c>
    </row>
    <row r="334" spans="1:8" ht="76.5" x14ac:dyDescent="0.2">
      <c r="A334" s="1">
        <v>325</v>
      </c>
      <c r="B334" s="2" t="s">
        <v>7297</v>
      </c>
      <c r="C334" s="1" t="s">
        <v>7142</v>
      </c>
      <c r="D334" s="1" t="s">
        <v>7402</v>
      </c>
      <c r="E334" s="1" t="s">
        <v>7474</v>
      </c>
    </row>
    <row r="335" spans="1:8" ht="63.75" x14ac:dyDescent="0.2">
      <c r="A335" s="1">
        <v>326</v>
      </c>
      <c r="B335" s="2" t="s">
        <v>7297</v>
      </c>
      <c r="C335" s="1" t="s">
        <v>7142</v>
      </c>
      <c r="D335" s="1" t="s">
        <v>7446</v>
      </c>
      <c r="E335" s="1" t="s">
        <v>7707</v>
      </c>
    </row>
    <row r="336" spans="1:8" ht="76.5" x14ac:dyDescent="0.2">
      <c r="A336" s="1">
        <v>327</v>
      </c>
      <c r="B336" s="2" t="s">
        <v>7297</v>
      </c>
      <c r="C336" s="1" t="s">
        <v>7142</v>
      </c>
      <c r="D336" s="1" t="s">
        <v>7447</v>
      </c>
      <c r="E336" s="1" t="s">
        <v>7708</v>
      </c>
    </row>
    <row r="337" spans="1:8" ht="89.25" x14ac:dyDescent="0.2">
      <c r="A337" s="1">
        <v>328</v>
      </c>
      <c r="B337" s="2" t="s">
        <v>7297</v>
      </c>
      <c r="C337" s="1" t="s">
        <v>7142</v>
      </c>
      <c r="D337" s="1" t="s">
        <v>7404</v>
      </c>
      <c r="E337" s="1" t="s">
        <v>7483</v>
      </c>
    </row>
    <row r="338" spans="1:8" ht="89.25" x14ac:dyDescent="0.2">
      <c r="A338" s="1">
        <v>329</v>
      </c>
      <c r="B338" s="2" t="s">
        <v>7297</v>
      </c>
      <c r="C338" s="1" t="s">
        <v>7142</v>
      </c>
      <c r="D338" s="1" t="s">
        <v>7424</v>
      </c>
      <c r="E338" s="1" t="s">
        <v>7484</v>
      </c>
    </row>
    <row r="339" spans="1:8" ht="63.75" x14ac:dyDescent="0.2">
      <c r="A339" s="2">
        <v>330</v>
      </c>
      <c r="B339" s="2" t="s">
        <v>7297</v>
      </c>
      <c r="C339" s="1" t="s">
        <v>7142</v>
      </c>
      <c r="D339" s="1" t="s">
        <v>3578</v>
      </c>
      <c r="E339" s="1" t="s">
        <v>7645</v>
      </c>
      <c r="H339" s="56"/>
    </row>
    <row r="340" spans="1:8" ht="63.75" x14ac:dyDescent="0.2">
      <c r="A340" s="2">
        <v>331</v>
      </c>
      <c r="B340" s="2" t="s">
        <v>7297</v>
      </c>
      <c r="C340" s="1" t="s">
        <v>7142</v>
      </c>
      <c r="D340" s="1" t="s">
        <v>3569</v>
      </c>
      <c r="E340" s="1" t="s">
        <v>7699</v>
      </c>
    </row>
    <row r="341" spans="1:8" ht="63.75" x14ac:dyDescent="0.2">
      <c r="A341" s="2">
        <v>332</v>
      </c>
      <c r="B341" s="2" t="s">
        <v>7297</v>
      </c>
      <c r="C341" s="1" t="s">
        <v>7142</v>
      </c>
      <c r="D341" s="1" t="s">
        <v>3</v>
      </c>
      <c r="E341" s="1" t="s">
        <v>7678</v>
      </c>
    </row>
    <row r="342" spans="1:8" ht="63.75" x14ac:dyDescent="0.2">
      <c r="A342" s="2">
        <v>333</v>
      </c>
      <c r="B342" s="2" t="s">
        <v>7297</v>
      </c>
      <c r="C342" s="1" t="s">
        <v>7142</v>
      </c>
      <c r="D342" s="1" t="s">
        <v>7256</v>
      </c>
      <c r="E342" s="1" t="s">
        <v>7492</v>
      </c>
    </row>
    <row r="343" spans="1:8" ht="63.75" x14ac:dyDescent="0.2">
      <c r="A343" s="2">
        <v>334</v>
      </c>
      <c r="B343" s="2" t="s">
        <v>7297</v>
      </c>
      <c r="C343" s="1" t="s">
        <v>7142</v>
      </c>
      <c r="D343" s="1" t="s">
        <v>7255</v>
      </c>
      <c r="E343" s="1" t="s">
        <v>7477</v>
      </c>
    </row>
    <row r="344" spans="1:8" ht="63.75" x14ac:dyDescent="0.2">
      <c r="A344" s="2">
        <v>335</v>
      </c>
      <c r="B344" s="2" t="s">
        <v>7297</v>
      </c>
      <c r="C344" s="1" t="s">
        <v>7142</v>
      </c>
      <c r="D344" s="1" t="s">
        <v>7257</v>
      </c>
      <c r="E344" s="1" t="s">
        <v>7710</v>
      </c>
    </row>
    <row r="345" spans="1:8" ht="63.75" x14ac:dyDescent="0.2">
      <c r="A345" s="2">
        <v>336</v>
      </c>
      <c r="B345" s="2" t="s">
        <v>7297</v>
      </c>
      <c r="C345" s="1" t="s">
        <v>7142</v>
      </c>
      <c r="D345" s="1" t="s">
        <v>7132</v>
      </c>
      <c r="E345" s="2" t="s">
        <v>7709</v>
      </c>
    </row>
    <row r="346" spans="1:8" ht="63.75" x14ac:dyDescent="0.2">
      <c r="A346" s="2">
        <v>337</v>
      </c>
      <c r="B346" s="2" t="s">
        <v>7297</v>
      </c>
      <c r="C346" s="1" t="s">
        <v>3172</v>
      </c>
      <c r="D346" s="1" t="s">
        <v>7239</v>
      </c>
      <c r="E346" s="1" t="s">
        <v>7590</v>
      </c>
    </row>
    <row r="347" spans="1:8" ht="63.75" x14ac:dyDescent="0.2">
      <c r="A347" s="2">
        <v>338</v>
      </c>
      <c r="B347" s="2" t="s">
        <v>7297</v>
      </c>
      <c r="C347" s="1" t="s">
        <v>3172</v>
      </c>
      <c r="D347" s="1" t="s">
        <v>7245</v>
      </c>
      <c r="E347" s="1" t="s">
        <v>7593</v>
      </c>
    </row>
    <row r="348" spans="1:8" ht="63.75" x14ac:dyDescent="0.2">
      <c r="A348" s="2">
        <v>339</v>
      </c>
      <c r="B348" s="2" t="s">
        <v>7297</v>
      </c>
      <c r="C348" s="1" t="s">
        <v>3172</v>
      </c>
      <c r="D348" s="1" t="s">
        <v>7605</v>
      </c>
      <c r="E348" s="1" t="s">
        <v>7598</v>
      </c>
    </row>
    <row r="349" spans="1:8" ht="63.75" x14ac:dyDescent="0.2">
      <c r="A349" s="2">
        <v>340</v>
      </c>
      <c r="B349" s="2" t="s">
        <v>7297</v>
      </c>
      <c r="C349" s="1" t="s">
        <v>3170</v>
      </c>
      <c r="D349" s="1" t="s">
        <v>7241</v>
      </c>
      <c r="E349" s="1" t="s">
        <v>7451</v>
      </c>
    </row>
    <row r="350" spans="1:8" ht="63.75" x14ac:dyDescent="0.2">
      <c r="A350" s="2">
        <v>341</v>
      </c>
      <c r="B350" s="2" t="s">
        <v>7297</v>
      </c>
      <c r="C350" s="1" t="s">
        <v>3170</v>
      </c>
      <c r="D350" s="1" t="s">
        <v>7242</v>
      </c>
      <c r="E350" s="1" t="s">
        <v>7592</v>
      </c>
    </row>
    <row r="351" spans="1:8" ht="369.75" x14ac:dyDescent="0.2">
      <c r="A351" s="2">
        <v>342</v>
      </c>
      <c r="B351" s="2" t="s">
        <v>7297</v>
      </c>
      <c r="C351" s="1" t="s">
        <v>3171</v>
      </c>
      <c r="D351" s="1" t="s">
        <v>7243</v>
      </c>
      <c r="E351" s="1" t="s">
        <v>7646</v>
      </c>
    </row>
    <row r="352" spans="1:8" ht="216.75" x14ac:dyDescent="0.2">
      <c r="A352" s="2">
        <v>343</v>
      </c>
      <c r="B352" s="2" t="s">
        <v>7297</v>
      </c>
      <c r="C352" s="1" t="s">
        <v>3171</v>
      </c>
      <c r="D352" s="1" t="s">
        <v>7244</v>
      </c>
      <c r="E352" s="1" t="s">
        <v>7253</v>
      </c>
    </row>
    <row r="353" spans="1:7" ht="165.75" x14ac:dyDescent="0.2">
      <c r="A353" s="2">
        <v>344</v>
      </c>
      <c r="B353" s="2" t="s">
        <v>7297</v>
      </c>
      <c r="C353" s="1" t="s">
        <v>3171</v>
      </c>
      <c r="D353" s="1" t="s">
        <v>3587</v>
      </c>
      <c r="E353" s="1" t="s">
        <v>7610</v>
      </c>
    </row>
    <row r="354" spans="1:7" x14ac:dyDescent="0.2">
      <c r="A354" s="55">
        <v>345</v>
      </c>
      <c r="B354" s="55"/>
      <c r="C354" s="58" t="s">
        <v>3180</v>
      </c>
      <c r="D354" s="55"/>
      <c r="E354" s="55"/>
      <c r="F354" s="55"/>
      <c r="G354" s="55"/>
    </row>
    <row r="355" spans="1:7" ht="38.25" x14ac:dyDescent="0.2">
      <c r="A355" s="2">
        <v>346</v>
      </c>
      <c r="B355" s="2" t="s">
        <v>3180</v>
      </c>
      <c r="C355" s="1" t="s">
        <v>3169</v>
      </c>
      <c r="D355" s="1" t="s">
        <v>3581</v>
      </c>
      <c r="E355" s="1" t="s">
        <v>7647</v>
      </c>
    </row>
    <row r="356" spans="1:7" ht="89.25" x14ac:dyDescent="0.2">
      <c r="A356" s="2">
        <v>347</v>
      </c>
      <c r="B356" s="2" t="s">
        <v>3180</v>
      </c>
      <c r="C356" s="1" t="s">
        <v>3169</v>
      </c>
      <c r="D356" s="1" t="s">
        <v>3579</v>
      </c>
      <c r="E356" s="62" t="s">
        <v>7518</v>
      </c>
    </row>
    <row r="357" spans="1:7" ht="63.75" x14ac:dyDescent="0.2">
      <c r="A357" s="2">
        <v>348</v>
      </c>
      <c r="B357" s="2" t="s">
        <v>3180</v>
      </c>
      <c r="C357" s="1" t="s">
        <v>7142</v>
      </c>
      <c r="D357" s="1" t="s">
        <v>7236</v>
      </c>
      <c r="E357" s="62" t="s">
        <v>7298</v>
      </c>
    </row>
    <row r="358" spans="1:7" ht="51" x14ac:dyDescent="0.2">
      <c r="A358" s="2">
        <v>349</v>
      </c>
      <c r="B358" s="2" t="s">
        <v>3180</v>
      </c>
      <c r="C358" s="1" t="s">
        <v>7142</v>
      </c>
      <c r="D358" s="1" t="s">
        <v>7237</v>
      </c>
      <c r="E358" s="62" t="s">
        <v>7648</v>
      </c>
    </row>
    <row r="359" spans="1:7" ht="38.25" x14ac:dyDescent="0.2">
      <c r="A359" s="1">
        <v>350</v>
      </c>
      <c r="B359" s="2" t="s">
        <v>3180</v>
      </c>
      <c r="C359" s="1" t="s">
        <v>7142</v>
      </c>
      <c r="D359" s="1" t="s">
        <v>7238</v>
      </c>
      <c r="E359" s="1" t="s">
        <v>7401</v>
      </c>
    </row>
    <row r="360" spans="1:7" ht="63.75" x14ac:dyDescent="0.2">
      <c r="A360" s="1">
        <v>351</v>
      </c>
      <c r="B360" s="2" t="s">
        <v>3180</v>
      </c>
      <c r="C360" s="1" t="s">
        <v>7142</v>
      </c>
      <c r="D360" s="1" t="s">
        <v>7402</v>
      </c>
      <c r="E360" s="1" t="s">
        <v>7475</v>
      </c>
    </row>
    <row r="361" spans="1:7" ht="51" x14ac:dyDescent="0.2">
      <c r="A361" s="1">
        <v>352</v>
      </c>
      <c r="B361" s="2" t="s">
        <v>3180</v>
      </c>
      <c r="C361" s="1" t="s">
        <v>7142</v>
      </c>
      <c r="D361" s="1" t="s">
        <v>7403</v>
      </c>
      <c r="E361" s="1" t="s">
        <v>7476</v>
      </c>
    </row>
    <row r="362" spans="1:7" ht="76.5" x14ac:dyDescent="0.2">
      <c r="A362" s="1">
        <v>353</v>
      </c>
      <c r="B362" s="2" t="s">
        <v>3180</v>
      </c>
      <c r="C362" s="1" t="s">
        <v>7142</v>
      </c>
      <c r="D362" s="1" t="s">
        <v>7404</v>
      </c>
      <c r="E362" s="1" t="s">
        <v>7674</v>
      </c>
    </row>
    <row r="363" spans="1:7" ht="63.75" x14ac:dyDescent="0.2">
      <c r="A363" s="1">
        <v>354</v>
      </c>
      <c r="B363" s="2" t="s">
        <v>3180</v>
      </c>
      <c r="C363" s="1" t="s">
        <v>7142</v>
      </c>
      <c r="D363" s="1" t="s">
        <v>7405</v>
      </c>
      <c r="E363" s="1" t="s">
        <v>7425</v>
      </c>
    </row>
    <row r="364" spans="1:7" ht="51" x14ac:dyDescent="0.2">
      <c r="A364" s="2">
        <v>355</v>
      </c>
      <c r="B364" s="2" t="s">
        <v>3180</v>
      </c>
      <c r="C364" s="1" t="s">
        <v>7142</v>
      </c>
      <c r="D364" s="1" t="s">
        <v>3578</v>
      </c>
      <c r="E364" s="1" t="s">
        <v>7679</v>
      </c>
    </row>
    <row r="365" spans="1:7" ht="51" x14ac:dyDescent="0.2">
      <c r="A365" s="2">
        <v>356</v>
      </c>
      <c r="B365" s="2" t="s">
        <v>3180</v>
      </c>
      <c r="C365" s="1" t="s">
        <v>7142</v>
      </c>
      <c r="D365" s="1" t="s">
        <v>3569</v>
      </c>
      <c r="E365" s="1" t="s">
        <v>7699</v>
      </c>
    </row>
    <row r="366" spans="1:7" ht="38.25" x14ac:dyDescent="0.2">
      <c r="A366" s="2">
        <v>357</v>
      </c>
      <c r="B366" s="2" t="s">
        <v>3180</v>
      </c>
      <c r="C366" s="1" t="s">
        <v>7142</v>
      </c>
      <c r="D366" s="1" t="s">
        <v>3</v>
      </c>
      <c r="E366" s="1" t="s">
        <v>7678</v>
      </c>
    </row>
    <row r="367" spans="1:7" ht="38.25" x14ac:dyDescent="0.2">
      <c r="A367" s="2">
        <v>358</v>
      </c>
      <c r="B367" s="2" t="s">
        <v>3180</v>
      </c>
      <c r="C367" s="1" t="s">
        <v>7142</v>
      </c>
      <c r="D367" s="1" t="s">
        <v>3570</v>
      </c>
      <c r="E367" s="1" t="s">
        <v>7620</v>
      </c>
    </row>
    <row r="368" spans="1:7" ht="63.75" x14ac:dyDescent="0.2">
      <c r="A368" s="2">
        <v>359</v>
      </c>
      <c r="B368" s="2" t="s">
        <v>3180</v>
      </c>
      <c r="C368" s="1" t="s">
        <v>7142</v>
      </c>
      <c r="D368" s="1" t="s">
        <v>3573</v>
      </c>
      <c r="E368" s="1" t="s">
        <v>7438</v>
      </c>
    </row>
    <row r="369" spans="1:5" ht="63.75" x14ac:dyDescent="0.2">
      <c r="A369" s="2">
        <v>360</v>
      </c>
      <c r="B369" s="2" t="s">
        <v>3180</v>
      </c>
      <c r="C369" s="1" t="s">
        <v>7142</v>
      </c>
      <c r="D369" s="1" t="s">
        <v>7128</v>
      </c>
      <c r="E369" s="1" t="s">
        <v>7621</v>
      </c>
    </row>
    <row r="370" spans="1:5" ht="63.75" x14ac:dyDescent="0.2">
      <c r="A370" s="2">
        <v>361</v>
      </c>
      <c r="B370" s="2" t="s">
        <v>3180</v>
      </c>
      <c r="C370" s="1" t="s">
        <v>7142</v>
      </c>
      <c r="D370" s="86" t="s">
        <v>7228</v>
      </c>
      <c r="E370" s="1" t="s">
        <v>7411</v>
      </c>
    </row>
    <row r="371" spans="1:5" ht="38.25" x14ac:dyDescent="0.2">
      <c r="A371" s="2">
        <v>362</v>
      </c>
      <c r="B371" s="2" t="s">
        <v>3180</v>
      </c>
      <c r="C371" s="1" t="s">
        <v>7142</v>
      </c>
      <c r="D371" s="86" t="s">
        <v>7302</v>
      </c>
      <c r="E371" s="1" t="s">
        <v>7413</v>
      </c>
    </row>
    <row r="372" spans="1:5" ht="38.25" x14ac:dyDescent="0.2">
      <c r="A372" s="2">
        <v>363</v>
      </c>
      <c r="B372" s="2" t="s">
        <v>3180</v>
      </c>
      <c r="C372" s="1" t="s">
        <v>7142</v>
      </c>
      <c r="D372" s="86" t="s">
        <v>7303</v>
      </c>
      <c r="E372" s="1" t="s">
        <v>7414</v>
      </c>
    </row>
    <row r="373" spans="1:5" ht="38.25" x14ac:dyDescent="0.2">
      <c r="A373" s="2">
        <v>364</v>
      </c>
      <c r="B373" s="2" t="s">
        <v>3180</v>
      </c>
      <c r="C373" s="1" t="s">
        <v>7142</v>
      </c>
      <c r="D373" s="86" t="s">
        <v>7304</v>
      </c>
      <c r="E373" s="1" t="s">
        <v>7415</v>
      </c>
    </row>
    <row r="374" spans="1:5" ht="38.25" x14ac:dyDescent="0.2">
      <c r="A374" s="2">
        <v>365</v>
      </c>
      <c r="B374" s="2" t="s">
        <v>3180</v>
      </c>
      <c r="C374" s="1" t="s">
        <v>7142</v>
      </c>
      <c r="D374" s="86" t="s">
        <v>7305</v>
      </c>
      <c r="E374" s="1" t="s">
        <v>7416</v>
      </c>
    </row>
    <row r="375" spans="1:5" ht="63.75" x14ac:dyDescent="0.2">
      <c r="A375" s="2">
        <v>366</v>
      </c>
      <c r="B375" s="2" t="s">
        <v>3180</v>
      </c>
      <c r="C375" s="1" t="s">
        <v>7142</v>
      </c>
      <c r="D375" s="86" t="s">
        <v>7299</v>
      </c>
      <c r="E375" s="1" t="s">
        <v>7417</v>
      </c>
    </row>
    <row r="376" spans="1:5" ht="51" x14ac:dyDescent="0.2">
      <c r="A376" s="2">
        <v>367</v>
      </c>
      <c r="B376" s="2" t="s">
        <v>3180</v>
      </c>
      <c r="C376" s="1" t="s">
        <v>7142</v>
      </c>
      <c r="D376" s="86" t="s">
        <v>7306</v>
      </c>
      <c r="E376" s="1" t="s">
        <v>7418</v>
      </c>
    </row>
    <row r="377" spans="1:5" ht="38.25" x14ac:dyDescent="0.2">
      <c r="A377" s="2">
        <v>368</v>
      </c>
      <c r="B377" s="2" t="s">
        <v>3180</v>
      </c>
      <c r="C377" s="1" t="s">
        <v>7142</v>
      </c>
      <c r="D377" s="86" t="s">
        <v>7307</v>
      </c>
      <c r="E377" s="1" t="s">
        <v>7419</v>
      </c>
    </row>
    <row r="378" spans="1:5" ht="63.75" x14ac:dyDescent="0.2">
      <c r="A378" s="2">
        <v>369</v>
      </c>
      <c r="B378" s="2" t="s">
        <v>3180</v>
      </c>
      <c r="C378" s="1" t="s">
        <v>7142</v>
      </c>
      <c r="D378" s="86" t="s">
        <v>7300</v>
      </c>
      <c r="E378" s="1" t="s">
        <v>7420</v>
      </c>
    </row>
    <row r="379" spans="1:5" ht="38.25" x14ac:dyDescent="0.2">
      <c r="A379" s="2">
        <v>370</v>
      </c>
      <c r="B379" s="2" t="s">
        <v>3180</v>
      </c>
      <c r="C379" s="1" t="s">
        <v>7142</v>
      </c>
      <c r="D379" s="86" t="s">
        <v>7308</v>
      </c>
      <c r="E379" s="1" t="s">
        <v>7421</v>
      </c>
    </row>
    <row r="380" spans="1:5" ht="63.75" x14ac:dyDescent="0.2">
      <c r="A380" s="2">
        <v>371</v>
      </c>
      <c r="B380" s="2" t="s">
        <v>3180</v>
      </c>
      <c r="C380" s="1" t="s">
        <v>7142</v>
      </c>
      <c r="D380" s="86" t="s">
        <v>7301</v>
      </c>
      <c r="E380" s="1" t="s">
        <v>7422</v>
      </c>
    </row>
    <row r="381" spans="1:5" ht="38.25" x14ac:dyDescent="0.2">
      <c r="A381" s="2">
        <v>372</v>
      </c>
      <c r="B381" s="2" t="s">
        <v>3180</v>
      </c>
      <c r="C381" s="1" t="s">
        <v>7142</v>
      </c>
      <c r="D381" s="86" t="s">
        <v>1923</v>
      </c>
      <c r="E381" s="1" t="s">
        <v>7423</v>
      </c>
    </row>
    <row r="382" spans="1:5" ht="51" x14ac:dyDescent="0.2">
      <c r="A382" s="2">
        <v>373</v>
      </c>
      <c r="B382" s="2" t="s">
        <v>3180</v>
      </c>
      <c r="C382" s="1" t="s">
        <v>7142</v>
      </c>
      <c r="D382" s="86" t="s">
        <v>7309</v>
      </c>
      <c r="E382" s="1" t="s">
        <v>7711</v>
      </c>
    </row>
    <row r="383" spans="1:5" ht="76.5" x14ac:dyDescent="0.2">
      <c r="A383" s="2">
        <v>374</v>
      </c>
      <c r="B383" s="2" t="s">
        <v>3180</v>
      </c>
      <c r="C383" s="1" t="s">
        <v>7142</v>
      </c>
      <c r="D383" s="1" t="s">
        <v>3576</v>
      </c>
      <c r="E383" s="1" t="s">
        <v>7406</v>
      </c>
    </row>
    <row r="384" spans="1:5" ht="76.5" x14ac:dyDescent="0.2">
      <c r="A384" s="2">
        <v>375</v>
      </c>
      <c r="B384" s="2" t="s">
        <v>3180</v>
      </c>
      <c r="C384" s="1" t="s">
        <v>7142</v>
      </c>
      <c r="D384" s="1" t="s">
        <v>3577</v>
      </c>
      <c r="E384" s="1" t="s">
        <v>7407</v>
      </c>
    </row>
    <row r="385" spans="1:5" ht="38.25" x14ac:dyDescent="0.2">
      <c r="A385" s="2">
        <v>376</v>
      </c>
      <c r="B385" s="2" t="s">
        <v>3180</v>
      </c>
      <c r="C385" s="1" t="s">
        <v>7142</v>
      </c>
      <c r="D385" s="1" t="s">
        <v>3574</v>
      </c>
      <c r="E385" s="1" t="s">
        <v>7408</v>
      </c>
    </row>
    <row r="386" spans="1:5" ht="38.25" x14ac:dyDescent="0.2">
      <c r="A386" s="2">
        <v>377</v>
      </c>
      <c r="B386" s="2" t="s">
        <v>3180</v>
      </c>
      <c r="C386" s="1" t="s">
        <v>7142</v>
      </c>
      <c r="D386" s="1" t="s">
        <v>3575</v>
      </c>
      <c r="E386" s="1" t="s">
        <v>7409</v>
      </c>
    </row>
    <row r="387" spans="1:5" ht="63.75" x14ac:dyDescent="0.2">
      <c r="A387" s="2">
        <v>378</v>
      </c>
      <c r="B387" s="2" t="s">
        <v>3180</v>
      </c>
      <c r="C387" s="1" t="s">
        <v>7142</v>
      </c>
      <c r="D387" s="1" t="s">
        <v>7130</v>
      </c>
      <c r="E387" s="1" t="s">
        <v>7510</v>
      </c>
    </row>
    <row r="388" spans="1:5" ht="63.75" x14ac:dyDescent="0.2">
      <c r="A388" s="2">
        <v>379</v>
      </c>
      <c r="B388" s="2" t="s">
        <v>3180</v>
      </c>
      <c r="C388" s="1" t="s">
        <v>7142</v>
      </c>
      <c r="D388" s="1" t="s">
        <v>7131</v>
      </c>
      <c r="E388" s="1" t="s">
        <v>7509</v>
      </c>
    </row>
    <row r="389" spans="1:5" ht="38.25" x14ac:dyDescent="0.2">
      <c r="A389" s="2">
        <v>380</v>
      </c>
      <c r="B389" s="2" t="s">
        <v>3180</v>
      </c>
      <c r="C389" s="1" t="s">
        <v>7142</v>
      </c>
      <c r="D389" s="1" t="s">
        <v>7493</v>
      </c>
      <c r="E389" s="1" t="s">
        <v>7504</v>
      </c>
    </row>
    <row r="390" spans="1:5" ht="51" x14ac:dyDescent="0.2">
      <c r="A390" s="2">
        <v>381</v>
      </c>
      <c r="B390" s="2" t="s">
        <v>3180</v>
      </c>
      <c r="C390" s="1" t="s">
        <v>7142</v>
      </c>
      <c r="D390" s="1" t="s">
        <v>7494</v>
      </c>
      <c r="E390" s="1" t="s">
        <v>7505</v>
      </c>
    </row>
    <row r="391" spans="1:5" ht="51" x14ac:dyDescent="0.2">
      <c r="A391" s="2">
        <v>382</v>
      </c>
      <c r="B391" s="2" t="s">
        <v>3180</v>
      </c>
      <c r="C391" s="1" t="s">
        <v>7142</v>
      </c>
      <c r="D391" s="1" t="s">
        <v>7495</v>
      </c>
      <c r="E391" s="1" t="s">
        <v>7506</v>
      </c>
    </row>
    <row r="392" spans="1:5" ht="51" x14ac:dyDescent="0.2">
      <c r="A392" s="2">
        <v>383</v>
      </c>
      <c r="B392" s="2" t="s">
        <v>3180</v>
      </c>
      <c r="C392" s="1" t="s">
        <v>7142</v>
      </c>
      <c r="D392" s="1" t="s">
        <v>7496</v>
      </c>
      <c r="E392" s="1" t="s">
        <v>7507</v>
      </c>
    </row>
    <row r="393" spans="1:5" ht="38.25" x14ac:dyDescent="0.2">
      <c r="A393" s="2">
        <v>384</v>
      </c>
      <c r="B393" s="2" t="s">
        <v>3180</v>
      </c>
      <c r="C393" s="1" t="s">
        <v>7142</v>
      </c>
      <c r="D393" s="1" t="s">
        <v>7497</v>
      </c>
      <c r="E393" s="1" t="s">
        <v>7508</v>
      </c>
    </row>
    <row r="394" spans="1:5" ht="51" x14ac:dyDescent="0.2">
      <c r="A394" s="2">
        <v>385</v>
      </c>
      <c r="B394" s="2" t="s">
        <v>3180</v>
      </c>
      <c r="C394" s="1" t="s">
        <v>7142</v>
      </c>
      <c r="D394" s="1" t="s">
        <v>7498</v>
      </c>
      <c r="E394" s="1" t="s">
        <v>7511</v>
      </c>
    </row>
    <row r="395" spans="1:5" ht="51" x14ac:dyDescent="0.2">
      <c r="A395" s="2">
        <v>386</v>
      </c>
      <c r="B395" s="2" t="s">
        <v>3180</v>
      </c>
      <c r="C395" s="1" t="s">
        <v>7142</v>
      </c>
      <c r="D395" s="1" t="s">
        <v>7499</v>
      </c>
      <c r="E395" s="1" t="s">
        <v>7512</v>
      </c>
    </row>
    <row r="396" spans="1:5" ht="51" x14ac:dyDescent="0.2">
      <c r="A396" s="2">
        <v>387</v>
      </c>
      <c r="B396" s="2" t="s">
        <v>3180</v>
      </c>
      <c r="C396" s="1" t="s">
        <v>7142</v>
      </c>
      <c r="D396" s="1" t="s">
        <v>7500</v>
      </c>
      <c r="E396" s="1" t="s">
        <v>7513</v>
      </c>
    </row>
    <row r="397" spans="1:5" ht="51" x14ac:dyDescent="0.2">
      <c r="A397" s="2">
        <v>388</v>
      </c>
      <c r="B397" s="2" t="s">
        <v>3180</v>
      </c>
      <c r="C397" s="1" t="s">
        <v>7142</v>
      </c>
      <c r="D397" s="1" t="s">
        <v>7501</v>
      </c>
      <c r="E397" s="1" t="s">
        <v>7514</v>
      </c>
    </row>
    <row r="398" spans="1:5" ht="51" x14ac:dyDescent="0.2">
      <c r="A398" s="2">
        <v>389</v>
      </c>
      <c r="B398" s="2" t="s">
        <v>3180</v>
      </c>
      <c r="C398" s="1" t="s">
        <v>7142</v>
      </c>
      <c r="D398" s="1" t="s">
        <v>7502</v>
      </c>
      <c r="E398" s="1" t="s">
        <v>7515</v>
      </c>
    </row>
    <row r="399" spans="1:5" ht="153" x14ac:dyDescent="0.2">
      <c r="A399" s="2">
        <v>390</v>
      </c>
      <c r="B399" s="2" t="s">
        <v>3180</v>
      </c>
      <c r="C399" s="1" t="s">
        <v>7142</v>
      </c>
      <c r="D399" s="2" t="s">
        <v>7230</v>
      </c>
      <c r="E399" s="2" t="s">
        <v>7622</v>
      </c>
    </row>
    <row r="400" spans="1:5" ht="38.25" x14ac:dyDescent="0.2">
      <c r="A400" s="2">
        <v>391</v>
      </c>
      <c r="B400" s="2" t="s">
        <v>3180</v>
      </c>
      <c r="C400" s="1" t="s">
        <v>3172</v>
      </c>
      <c r="D400" s="1" t="s">
        <v>7239</v>
      </c>
      <c r="E400" s="1" t="s">
        <v>7590</v>
      </c>
    </row>
    <row r="401" spans="1:8" ht="191.25" x14ac:dyDescent="0.2">
      <c r="A401" s="2">
        <v>392</v>
      </c>
      <c r="B401" s="2" t="s">
        <v>3180</v>
      </c>
      <c r="C401" s="1" t="s">
        <v>3172</v>
      </c>
      <c r="D401" s="1" t="s">
        <v>7240</v>
      </c>
      <c r="E401" s="1" t="s">
        <v>7595</v>
      </c>
    </row>
    <row r="402" spans="1:8" ht="89.25" x14ac:dyDescent="0.2">
      <c r="A402" s="2">
        <v>393</v>
      </c>
      <c r="B402" s="2" t="s">
        <v>3180</v>
      </c>
      <c r="C402" s="1" t="s">
        <v>3172</v>
      </c>
      <c r="D402" s="1" t="s">
        <v>7605</v>
      </c>
      <c r="E402" s="1" t="s">
        <v>7455</v>
      </c>
    </row>
    <row r="403" spans="1:8" ht="51" x14ac:dyDescent="0.2">
      <c r="A403" s="2">
        <v>394</v>
      </c>
      <c r="B403" s="2" t="s">
        <v>3180</v>
      </c>
      <c r="C403" s="1" t="s">
        <v>3170</v>
      </c>
      <c r="D403" s="1" t="s">
        <v>7241</v>
      </c>
      <c r="E403" s="1" t="s">
        <v>7453</v>
      </c>
    </row>
    <row r="404" spans="1:8" ht="38.25" x14ac:dyDescent="0.2">
      <c r="A404" s="2">
        <v>395</v>
      </c>
      <c r="B404" s="2" t="s">
        <v>3180</v>
      </c>
      <c r="C404" s="1" t="s">
        <v>3170</v>
      </c>
      <c r="D404" s="1" t="s">
        <v>7242</v>
      </c>
      <c r="E404" s="1" t="s">
        <v>7592</v>
      </c>
    </row>
    <row r="405" spans="1:8" ht="382.5" x14ac:dyDescent="0.2">
      <c r="A405" s="2">
        <v>396</v>
      </c>
      <c r="B405" s="2" t="s">
        <v>3180</v>
      </c>
      <c r="C405" s="1" t="s">
        <v>3171</v>
      </c>
      <c r="D405" s="1" t="s">
        <v>7243</v>
      </c>
      <c r="E405" s="1" t="s">
        <v>7487</v>
      </c>
    </row>
    <row r="406" spans="1:8" ht="344.25" x14ac:dyDescent="0.2">
      <c r="A406" s="2">
        <v>397</v>
      </c>
      <c r="B406" s="2" t="s">
        <v>3180</v>
      </c>
      <c r="C406" s="1" t="s">
        <v>3171</v>
      </c>
      <c r="D406" s="1" t="s">
        <v>7244</v>
      </c>
      <c r="E406" s="1" t="s">
        <v>7649</v>
      </c>
    </row>
    <row r="407" spans="1:8" ht="369.75" x14ac:dyDescent="0.2">
      <c r="A407" s="2">
        <v>398</v>
      </c>
      <c r="B407" s="2" t="s">
        <v>3180</v>
      </c>
      <c r="C407" s="1" t="s">
        <v>3171</v>
      </c>
      <c r="D407" s="1" t="s">
        <v>7252</v>
      </c>
      <c r="E407" s="1" t="s">
        <v>7650</v>
      </c>
    </row>
    <row r="408" spans="1:8" ht="216.75" x14ac:dyDescent="0.2">
      <c r="A408" s="2">
        <v>399</v>
      </c>
      <c r="B408" s="2" t="s">
        <v>3180</v>
      </c>
      <c r="C408" s="1" t="s">
        <v>3171</v>
      </c>
      <c r="D408" s="1" t="s">
        <v>7439</v>
      </c>
      <c r="E408" s="1" t="s">
        <v>7517</v>
      </c>
    </row>
    <row r="409" spans="1:8" ht="216.75" x14ac:dyDescent="0.2">
      <c r="A409" s="2">
        <v>400</v>
      </c>
      <c r="B409" s="2" t="s">
        <v>3180</v>
      </c>
      <c r="C409" s="1" t="s">
        <v>3171</v>
      </c>
      <c r="D409" s="1" t="s">
        <v>3587</v>
      </c>
      <c r="E409" s="1" t="s">
        <v>7625</v>
      </c>
    </row>
    <row r="410" spans="1:8" ht="25.5" x14ac:dyDescent="0.2">
      <c r="A410" s="55">
        <v>401</v>
      </c>
      <c r="B410" s="55"/>
      <c r="C410" s="58" t="s">
        <v>3179</v>
      </c>
      <c r="D410" s="55"/>
      <c r="E410" s="55"/>
      <c r="F410" s="55"/>
      <c r="G410" s="55"/>
      <c r="H410" s="1" t="s">
        <v>117</v>
      </c>
    </row>
    <row r="411" spans="1:8" ht="38.25" x14ac:dyDescent="0.2">
      <c r="A411" s="2">
        <v>402</v>
      </c>
      <c r="B411" s="2" t="s">
        <v>3179</v>
      </c>
      <c r="C411" s="1" t="s">
        <v>3169</v>
      </c>
      <c r="D411" s="1" t="s">
        <v>3582</v>
      </c>
      <c r="E411" s="1" t="s">
        <v>7651</v>
      </c>
      <c r="H411" s="1" t="s">
        <v>117</v>
      </c>
    </row>
    <row r="412" spans="1:8" ht="63.75" x14ac:dyDescent="0.2">
      <c r="A412" s="2">
        <v>403</v>
      </c>
      <c r="B412" s="2" t="s">
        <v>3179</v>
      </c>
      <c r="C412" s="1" t="s">
        <v>3169</v>
      </c>
      <c r="D412" s="1" t="s">
        <v>3579</v>
      </c>
      <c r="E412" s="62" t="s">
        <v>7519</v>
      </c>
    </row>
    <row r="413" spans="1:8" ht="76.5" x14ac:dyDescent="0.2">
      <c r="A413" s="2">
        <v>404</v>
      </c>
      <c r="B413" s="2" t="s">
        <v>3179</v>
      </c>
      <c r="C413" s="1" t="s">
        <v>7142</v>
      </c>
      <c r="D413" s="1" t="s">
        <v>7442</v>
      </c>
      <c r="E413" s="62" t="s">
        <v>7441</v>
      </c>
    </row>
    <row r="414" spans="1:8" ht="51" x14ac:dyDescent="0.2">
      <c r="A414" s="2">
        <v>405</v>
      </c>
      <c r="B414" s="2" t="s">
        <v>3179</v>
      </c>
      <c r="C414" s="1" t="s">
        <v>7142</v>
      </c>
      <c r="D414" s="1" t="s">
        <v>7237</v>
      </c>
      <c r="E414" s="62" t="s">
        <v>7627</v>
      </c>
    </row>
    <row r="415" spans="1:8" ht="38.25" x14ac:dyDescent="0.2">
      <c r="A415" s="1">
        <v>406</v>
      </c>
      <c r="B415" s="2" t="s">
        <v>3179</v>
      </c>
      <c r="C415" s="1" t="s">
        <v>7142</v>
      </c>
      <c r="D415" s="1" t="s">
        <v>7443</v>
      </c>
      <c r="E415" s="1" t="s">
        <v>7426</v>
      </c>
    </row>
    <row r="416" spans="1:8" ht="76.5" x14ac:dyDescent="0.2">
      <c r="A416" s="1">
        <v>407</v>
      </c>
      <c r="B416" s="2" t="s">
        <v>3179</v>
      </c>
      <c r="C416" s="1" t="s">
        <v>7142</v>
      </c>
      <c r="D416" s="1" t="s">
        <v>7402</v>
      </c>
      <c r="E416" s="1" t="s">
        <v>7474</v>
      </c>
    </row>
    <row r="417" spans="1:5" ht="63.75" x14ac:dyDescent="0.2">
      <c r="A417" s="1">
        <v>408</v>
      </c>
      <c r="B417" s="2" t="s">
        <v>3179</v>
      </c>
      <c r="C417" s="1" t="s">
        <v>7142</v>
      </c>
      <c r="D417" s="1" t="s">
        <v>7446</v>
      </c>
      <c r="E417" s="1" t="s">
        <v>7707</v>
      </c>
    </row>
    <row r="418" spans="1:5" ht="76.5" x14ac:dyDescent="0.2">
      <c r="A418" s="1">
        <v>409</v>
      </c>
      <c r="B418" s="2" t="s">
        <v>3179</v>
      </c>
      <c r="C418" s="1" t="s">
        <v>7142</v>
      </c>
      <c r="D418" s="1" t="s">
        <v>7447</v>
      </c>
      <c r="E418" s="1" t="s">
        <v>7708</v>
      </c>
    </row>
    <row r="419" spans="1:5" ht="89.25" x14ac:dyDescent="0.2">
      <c r="A419" s="1">
        <v>410</v>
      </c>
      <c r="B419" s="2" t="s">
        <v>3179</v>
      </c>
      <c r="C419" s="1" t="s">
        <v>7142</v>
      </c>
      <c r="D419" s="1" t="s">
        <v>7404</v>
      </c>
      <c r="E419" s="1" t="s">
        <v>7483</v>
      </c>
    </row>
    <row r="420" spans="1:5" ht="89.25" x14ac:dyDescent="0.2">
      <c r="A420" s="1">
        <v>411</v>
      </c>
      <c r="B420" s="2" t="s">
        <v>3179</v>
      </c>
      <c r="C420" s="1" t="s">
        <v>7142</v>
      </c>
      <c r="D420" s="1" t="s">
        <v>7424</v>
      </c>
      <c r="E420" s="1" t="s">
        <v>7484</v>
      </c>
    </row>
    <row r="421" spans="1:5" ht="51" x14ac:dyDescent="0.2">
      <c r="A421" s="2">
        <v>412</v>
      </c>
      <c r="B421" s="2" t="s">
        <v>3179</v>
      </c>
      <c r="C421" s="1" t="s">
        <v>7142</v>
      </c>
      <c r="D421" s="1" t="s">
        <v>3578</v>
      </c>
      <c r="E421" s="104" t="s">
        <v>7680</v>
      </c>
    </row>
    <row r="422" spans="1:5" ht="51" x14ac:dyDescent="0.2">
      <c r="A422" s="2">
        <v>413</v>
      </c>
      <c r="B422" s="2" t="s">
        <v>3179</v>
      </c>
      <c r="C422" s="1" t="s">
        <v>7142</v>
      </c>
      <c r="D422" s="1" t="s">
        <v>3569</v>
      </c>
      <c r="E422" s="1" t="s">
        <v>7699</v>
      </c>
    </row>
    <row r="423" spans="1:5" ht="38.25" x14ac:dyDescent="0.2">
      <c r="A423" s="2">
        <v>414</v>
      </c>
      <c r="B423" s="2" t="s">
        <v>3179</v>
      </c>
      <c r="C423" s="1" t="s">
        <v>7142</v>
      </c>
      <c r="D423" s="1" t="s">
        <v>3</v>
      </c>
      <c r="E423" s="1" t="s">
        <v>7678</v>
      </c>
    </row>
    <row r="424" spans="1:5" ht="51" x14ac:dyDescent="0.2">
      <c r="A424" s="2">
        <v>415</v>
      </c>
      <c r="B424" s="2" t="s">
        <v>3179</v>
      </c>
      <c r="C424" s="1" t="s">
        <v>7142</v>
      </c>
      <c r="D424" s="1" t="s">
        <v>3570</v>
      </c>
      <c r="E424" s="1" t="s">
        <v>7652</v>
      </c>
    </row>
    <row r="425" spans="1:5" ht="76.5" x14ac:dyDescent="0.2">
      <c r="A425" s="2">
        <v>416</v>
      </c>
      <c r="B425" s="2" t="s">
        <v>3179</v>
      </c>
      <c r="C425" s="1" t="s">
        <v>7142</v>
      </c>
      <c r="D425" s="86" t="s">
        <v>7228</v>
      </c>
      <c r="E425" s="2" t="s">
        <v>7412</v>
      </c>
    </row>
    <row r="426" spans="1:5" ht="38.25" x14ac:dyDescent="0.2">
      <c r="A426" s="2">
        <v>417</v>
      </c>
      <c r="B426" s="2" t="s">
        <v>3179</v>
      </c>
      <c r="C426" s="1" t="s">
        <v>7142</v>
      </c>
      <c r="D426" s="86" t="s">
        <v>7531</v>
      </c>
      <c r="E426" s="2" t="s">
        <v>7532</v>
      </c>
    </row>
    <row r="427" spans="1:5" ht="38.25" x14ac:dyDescent="0.2">
      <c r="A427" s="2">
        <v>418</v>
      </c>
      <c r="B427" s="2" t="s">
        <v>3179</v>
      </c>
      <c r="C427" s="1" t="s">
        <v>7142</v>
      </c>
      <c r="D427" s="86" t="s">
        <v>7521</v>
      </c>
      <c r="E427" s="2" t="s">
        <v>7522</v>
      </c>
    </row>
    <row r="428" spans="1:5" ht="51" x14ac:dyDescent="0.2">
      <c r="A428" s="2">
        <v>419</v>
      </c>
      <c r="B428" s="2" t="s">
        <v>3179</v>
      </c>
      <c r="C428" s="1" t="s">
        <v>7142</v>
      </c>
      <c r="D428" s="86" t="s">
        <v>7712</v>
      </c>
      <c r="E428" s="2" t="s">
        <v>7523</v>
      </c>
    </row>
    <row r="429" spans="1:5" ht="51" x14ac:dyDescent="0.2">
      <c r="A429" s="2">
        <v>420</v>
      </c>
      <c r="B429" s="2" t="s">
        <v>3179</v>
      </c>
      <c r="C429" s="1" t="s">
        <v>7142</v>
      </c>
      <c r="D429" s="86" t="s">
        <v>7713</v>
      </c>
      <c r="E429" s="2" t="s">
        <v>7524</v>
      </c>
    </row>
    <row r="430" spans="1:5" ht="51" x14ac:dyDescent="0.2">
      <c r="A430" s="2">
        <v>421</v>
      </c>
      <c r="B430" s="2" t="s">
        <v>3179</v>
      </c>
      <c r="C430" s="1" t="s">
        <v>7142</v>
      </c>
      <c r="D430" s="86" t="s">
        <v>7714</v>
      </c>
      <c r="E430" s="2" t="s">
        <v>7525</v>
      </c>
    </row>
    <row r="431" spans="1:5" ht="51" x14ac:dyDescent="0.2">
      <c r="A431" s="2">
        <v>422</v>
      </c>
      <c r="B431" s="2" t="s">
        <v>3179</v>
      </c>
      <c r="C431" s="1" t="s">
        <v>7142</v>
      </c>
      <c r="D431" s="86" t="s">
        <v>7715</v>
      </c>
      <c r="E431" s="2" t="s">
        <v>7526</v>
      </c>
    </row>
    <row r="432" spans="1:5" ht="51" x14ac:dyDescent="0.2">
      <c r="A432" s="2">
        <v>423</v>
      </c>
      <c r="B432" s="2" t="s">
        <v>3179</v>
      </c>
      <c r="C432" s="1" t="s">
        <v>7142</v>
      </c>
      <c r="D432" s="86" t="s">
        <v>7716</v>
      </c>
      <c r="E432" s="2" t="s">
        <v>7527</v>
      </c>
    </row>
    <row r="433" spans="1:8" ht="51" x14ac:dyDescent="0.2">
      <c r="A433" s="2">
        <v>424</v>
      </c>
      <c r="B433" s="2" t="s">
        <v>3179</v>
      </c>
      <c r="C433" s="1" t="s">
        <v>7142</v>
      </c>
      <c r="D433" s="86" t="s">
        <v>7717</v>
      </c>
      <c r="E433" s="2" t="s">
        <v>7528</v>
      </c>
    </row>
    <row r="434" spans="1:8" ht="51" x14ac:dyDescent="0.2">
      <c r="A434" s="2">
        <v>425</v>
      </c>
      <c r="B434" s="2" t="s">
        <v>3179</v>
      </c>
      <c r="C434" s="1" t="s">
        <v>7142</v>
      </c>
      <c r="D434" s="86" t="s">
        <v>7529</v>
      </c>
      <c r="E434" s="2" t="s">
        <v>7530</v>
      </c>
    </row>
    <row r="435" spans="1:8" ht="38.25" x14ac:dyDescent="0.2">
      <c r="A435" s="2">
        <v>426</v>
      </c>
      <c r="B435" s="2" t="s">
        <v>3179</v>
      </c>
      <c r="C435" s="1" t="s">
        <v>7142</v>
      </c>
      <c r="D435" s="1" t="s">
        <v>7132</v>
      </c>
      <c r="E435" s="2" t="s">
        <v>7709</v>
      </c>
    </row>
    <row r="436" spans="1:8" ht="165.75" x14ac:dyDescent="0.2">
      <c r="A436" s="2">
        <v>427</v>
      </c>
      <c r="B436" s="2" t="s">
        <v>3179</v>
      </c>
      <c r="C436" s="1" t="s">
        <v>7142</v>
      </c>
      <c r="D436" s="2" t="s">
        <v>7230</v>
      </c>
      <c r="E436" s="2" t="s">
        <v>7629</v>
      </c>
    </row>
    <row r="437" spans="1:8" ht="38.25" x14ac:dyDescent="0.2">
      <c r="A437" s="2">
        <v>428</v>
      </c>
      <c r="B437" s="2" t="s">
        <v>3179</v>
      </c>
      <c r="C437" s="1" t="s">
        <v>3172</v>
      </c>
      <c r="D437" s="1" t="s">
        <v>7239</v>
      </c>
      <c r="E437" s="1" t="s">
        <v>7590</v>
      </c>
    </row>
    <row r="438" spans="1:8" ht="38.25" x14ac:dyDescent="0.2">
      <c r="A438" s="2">
        <v>429</v>
      </c>
      <c r="B438" s="2" t="s">
        <v>3179</v>
      </c>
      <c r="C438" s="1" t="s">
        <v>3172</v>
      </c>
      <c r="D438" s="1" t="s">
        <v>7245</v>
      </c>
      <c r="E438" s="1" t="s">
        <v>7593</v>
      </c>
    </row>
    <row r="439" spans="1:8" ht="63.75" x14ac:dyDescent="0.2">
      <c r="A439" s="2">
        <v>430</v>
      </c>
      <c r="B439" s="2" t="s">
        <v>3179</v>
      </c>
      <c r="C439" s="1" t="s">
        <v>3172</v>
      </c>
      <c r="D439" s="1" t="s">
        <v>7605</v>
      </c>
      <c r="E439" s="1" t="s">
        <v>7596</v>
      </c>
    </row>
    <row r="440" spans="1:8" ht="51" x14ac:dyDescent="0.2">
      <c r="A440" s="2">
        <v>431</v>
      </c>
      <c r="B440" s="2" t="s">
        <v>3179</v>
      </c>
      <c r="C440" s="1" t="s">
        <v>3170</v>
      </c>
      <c r="D440" s="1" t="s">
        <v>7241</v>
      </c>
      <c r="E440" s="1" t="s">
        <v>7451</v>
      </c>
    </row>
    <row r="441" spans="1:8" ht="38.25" x14ac:dyDescent="0.2">
      <c r="A441" s="2">
        <v>432</v>
      </c>
      <c r="B441" s="2" t="s">
        <v>3179</v>
      </c>
      <c r="C441" s="1" t="s">
        <v>3170</v>
      </c>
      <c r="D441" s="1" t="s">
        <v>7242</v>
      </c>
      <c r="E441" s="1" t="s">
        <v>7592</v>
      </c>
    </row>
    <row r="442" spans="1:8" ht="357" x14ac:dyDescent="0.2">
      <c r="A442" s="2">
        <v>433</v>
      </c>
      <c r="B442" s="2" t="s">
        <v>3179</v>
      </c>
      <c r="C442" s="1" t="s">
        <v>3171</v>
      </c>
      <c r="D442" s="1" t="s">
        <v>7243</v>
      </c>
      <c r="E442" s="1" t="s">
        <v>7630</v>
      </c>
    </row>
    <row r="443" spans="1:8" ht="216.75" x14ac:dyDescent="0.2">
      <c r="A443" s="2">
        <v>434</v>
      </c>
      <c r="B443" s="2" t="s">
        <v>3179</v>
      </c>
      <c r="C443" s="1" t="s">
        <v>3171</v>
      </c>
      <c r="D443" s="1" t="s">
        <v>7244</v>
      </c>
      <c r="E443" s="1" t="s">
        <v>7533</v>
      </c>
    </row>
    <row r="444" spans="1:8" ht="216.75" x14ac:dyDescent="0.2">
      <c r="A444" s="2">
        <v>435</v>
      </c>
      <c r="B444" s="2" t="s">
        <v>3179</v>
      </c>
      <c r="C444" s="1" t="s">
        <v>3171</v>
      </c>
      <c r="D444" s="1" t="s">
        <v>3587</v>
      </c>
      <c r="E444" s="1" t="s">
        <v>7653</v>
      </c>
    </row>
    <row r="445" spans="1:8" ht="25.5" x14ac:dyDescent="0.2">
      <c r="A445" s="55">
        <v>436</v>
      </c>
      <c r="B445" s="55"/>
      <c r="C445" s="58" t="s">
        <v>3181</v>
      </c>
      <c r="D445" s="55"/>
      <c r="E445" s="55"/>
      <c r="F445" s="55"/>
      <c r="G445" s="55"/>
      <c r="H445" s="1" t="s">
        <v>117</v>
      </c>
    </row>
    <row r="446" spans="1:8" ht="25.5" x14ac:dyDescent="0.2">
      <c r="A446" s="1">
        <v>437</v>
      </c>
      <c r="B446" s="1" t="s">
        <v>3181</v>
      </c>
      <c r="C446" s="1" t="s">
        <v>3584</v>
      </c>
      <c r="D446" s="1" t="s">
        <v>3583</v>
      </c>
      <c r="E446" s="1" t="s">
        <v>3580</v>
      </c>
      <c r="H446" s="1" t="s">
        <v>117</v>
      </c>
    </row>
  </sheetData>
  <sheetProtection password="F359" sheet="1" objects="1" scenarios="1"/>
  <mergeCells count="7">
    <mergeCell ref="B7:D7"/>
    <mergeCell ref="B8:D8"/>
    <mergeCell ref="B2:D2"/>
    <mergeCell ref="B3:D3"/>
    <mergeCell ref="B4:D4"/>
    <mergeCell ref="B5:D5"/>
    <mergeCell ref="B6:D6"/>
  </mergeCells>
  <dataValidations count="1">
    <dataValidation allowBlank="1" sqref="C1:C1048576"/>
  </dataValidations>
  <hyperlinks>
    <hyperlink ref="B2:C2" location="Filing_Information___Criminal" display="Filing Information - Criminal"/>
    <hyperlink ref="B3:C3" location="Filing_Information___Civil" display="Filing Information - Civil"/>
    <hyperlink ref="B4:C4" location="Pending_Information___Criminal" display="Pending Information - Criminal"/>
    <hyperlink ref="B5:C5" location="Pending_Information___Civil" display="Pending Information - Civil"/>
    <hyperlink ref="B6:C6" location="Disposition_Information___Criminal" display="Disposition Information - Criminal"/>
    <hyperlink ref="B7:C7" location="Disposition_Information___Civil" display="Disposition Information - Civil"/>
    <hyperlink ref="E3" location="Workload_Information___Civil_Hearings" display="Workload Information - Civil Hearings"/>
    <hyperlink ref="E4" location="Workload_Information___Civil_Documents_Filed" display="Workload Information - Civil Documents Filed"/>
    <hyperlink ref="E5" location="Outcome_Information___Criminal" display="Outcome Information - Criminal"/>
    <hyperlink ref="E6" location="Outcome_Information___Civil" display="Outcome Information - Civil"/>
    <hyperlink ref="B8" location="Workload_Information___Criminal_Hearings" display="Workload Information - Criminal Hearings"/>
    <hyperlink ref="E2" location="Workload_Information___Criminal_Documents_Filed" display="Workload Information - Criminal Documents Filed"/>
    <hyperlink ref="E7" location="Research_Data" display="Research Data"/>
  </hyperlinks>
  <pageMargins left="0.33" right="0.33" top="0.5" bottom="0.5" header="0.3" footer="0.3"/>
  <pageSetup scale="70" orientation="landscape" horizontalDpi="4294967293" r:id="rId1"/>
  <headerFooter>
    <oddFooter>Page &amp;P</oddFooter>
  </headerFooter>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zoomScale="80" zoomScaleNormal="80" workbookViewId="0">
      <selection activeCell="B6" sqref="B6"/>
    </sheetView>
  </sheetViews>
  <sheetFormatPr defaultColWidth="8.7109375" defaultRowHeight="12.75" x14ac:dyDescent="0.2"/>
  <cols>
    <col min="1" max="1" width="6" style="1" customWidth="1"/>
    <col min="2" max="2" width="68.28515625" style="1" customWidth="1"/>
    <col min="3" max="3" width="56" style="1" hidden="1" customWidth="1"/>
    <col min="4" max="16384" width="8.7109375" style="1"/>
  </cols>
  <sheetData>
    <row r="1" spans="1:3" s="5" customFormat="1" x14ac:dyDescent="0.2">
      <c r="A1" s="5" t="s">
        <v>3130</v>
      </c>
    </row>
    <row r="2" spans="1:3" x14ac:dyDescent="0.2">
      <c r="A2" s="52" t="s">
        <v>0</v>
      </c>
      <c r="B2" s="53" t="s">
        <v>3588</v>
      </c>
      <c r="C2" s="53" t="s">
        <v>1</v>
      </c>
    </row>
    <row r="3" spans="1:3" ht="25.5" x14ac:dyDescent="0.2">
      <c r="A3" s="1">
        <v>1</v>
      </c>
      <c r="B3" s="1" t="s">
        <v>3589</v>
      </c>
      <c r="C3" s="1" t="s">
        <v>3590</v>
      </c>
    </row>
    <row r="4" spans="1:3" ht="38.25" x14ac:dyDescent="0.2">
      <c r="A4" s="1">
        <v>2</v>
      </c>
      <c r="B4" s="1" t="s">
        <v>3591</v>
      </c>
      <c r="C4" s="1" t="s">
        <v>3590</v>
      </c>
    </row>
    <row r="5" spans="1:3" ht="38.25" x14ac:dyDescent="0.2">
      <c r="A5" s="1">
        <v>3</v>
      </c>
      <c r="B5" s="1" t="s">
        <v>3593</v>
      </c>
      <c r="C5" s="1" t="s">
        <v>3594</v>
      </c>
    </row>
    <row r="6" spans="1:3" ht="51" x14ac:dyDescent="0.2">
      <c r="A6" s="1">
        <v>4</v>
      </c>
      <c r="B6" s="1" t="s">
        <v>3619</v>
      </c>
      <c r="C6" s="1" t="s">
        <v>3596</v>
      </c>
    </row>
    <row r="7" spans="1:3" ht="51" x14ac:dyDescent="0.2">
      <c r="A7" s="1">
        <v>5</v>
      </c>
      <c r="B7" s="1" t="s">
        <v>7129</v>
      </c>
    </row>
    <row r="8" spans="1:3" ht="25.5" x14ac:dyDescent="0.2">
      <c r="A8" s="1">
        <v>6</v>
      </c>
      <c r="B8" s="1" t="s">
        <v>7720</v>
      </c>
      <c r="C8" s="1" t="s">
        <v>7721</v>
      </c>
    </row>
    <row r="9" spans="1:3" x14ac:dyDescent="0.2">
      <c r="A9" s="1">
        <v>7</v>
      </c>
      <c r="B9" s="1" t="s">
        <v>7719</v>
      </c>
      <c r="C9" s="1" t="s">
        <v>7721</v>
      </c>
    </row>
    <row r="10" spans="1:3" x14ac:dyDescent="0.2">
      <c r="A10" s="1">
        <v>8</v>
      </c>
    </row>
    <row r="11" spans="1:3" x14ac:dyDescent="0.2">
      <c r="A11" s="1">
        <v>9</v>
      </c>
    </row>
    <row r="12" spans="1:3" x14ac:dyDescent="0.2">
      <c r="A12" s="1">
        <v>10</v>
      </c>
    </row>
    <row r="13" spans="1:3" x14ac:dyDescent="0.2">
      <c r="A13" s="1">
        <v>11</v>
      </c>
      <c r="C13" s="54"/>
    </row>
    <row r="14" spans="1:3" x14ac:dyDescent="0.2">
      <c r="A14" s="1">
        <v>12</v>
      </c>
    </row>
    <row r="15" spans="1:3" x14ac:dyDescent="0.2">
      <c r="A15" s="1">
        <v>13</v>
      </c>
    </row>
    <row r="16" spans="1:3" x14ac:dyDescent="0.2">
      <c r="A16" s="1">
        <v>14</v>
      </c>
    </row>
    <row r="17" spans="1:1" x14ac:dyDescent="0.2">
      <c r="A17" s="1">
        <v>15</v>
      </c>
    </row>
    <row r="18" spans="1:1" x14ac:dyDescent="0.2">
      <c r="A18" s="1">
        <v>16</v>
      </c>
    </row>
    <row r="19" spans="1:1" x14ac:dyDescent="0.2">
      <c r="A19" s="1">
        <v>17</v>
      </c>
    </row>
    <row r="20" spans="1:1" x14ac:dyDescent="0.2">
      <c r="A20" s="1">
        <v>18</v>
      </c>
    </row>
    <row r="21" spans="1:1" x14ac:dyDescent="0.2">
      <c r="A21" s="1">
        <v>19</v>
      </c>
    </row>
    <row r="22" spans="1:1" x14ac:dyDescent="0.2">
      <c r="A22" s="1">
        <v>20</v>
      </c>
    </row>
    <row r="23" spans="1:1" x14ac:dyDescent="0.2">
      <c r="A23" s="1">
        <v>21</v>
      </c>
    </row>
    <row r="24" spans="1:1" x14ac:dyDescent="0.2">
      <c r="A24" s="1">
        <v>22</v>
      </c>
    </row>
    <row r="25" spans="1:1" x14ac:dyDescent="0.2">
      <c r="A25" s="1">
        <v>23</v>
      </c>
    </row>
    <row r="26" spans="1:1" x14ac:dyDescent="0.2">
      <c r="A26" s="1">
        <v>24</v>
      </c>
    </row>
    <row r="27" spans="1:1" x14ac:dyDescent="0.2">
      <c r="A27" s="1">
        <v>25</v>
      </c>
    </row>
    <row r="28" spans="1:1" x14ac:dyDescent="0.2">
      <c r="A28" s="1">
        <v>26</v>
      </c>
    </row>
    <row r="29" spans="1:1" x14ac:dyDescent="0.2">
      <c r="A29" s="1">
        <v>27</v>
      </c>
    </row>
  </sheetData>
  <pageMargins left="0.7" right="0.7" top="0.75" bottom="0.75" header="0.3" footer="0.3"/>
  <pageSetup scale="70" orientation="portrait" horizontalDpi="4294967293"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zoomScale="80" zoomScaleNormal="80" workbookViewId="0">
      <selection activeCell="C15" sqref="C15"/>
    </sheetView>
  </sheetViews>
  <sheetFormatPr defaultColWidth="8.7109375" defaultRowHeight="12.75" x14ac:dyDescent="0.2"/>
  <cols>
    <col min="1" max="1" width="6" style="1" customWidth="1"/>
    <col min="2" max="2" width="61.7109375" style="1" customWidth="1"/>
    <col min="3" max="3" width="71.140625" style="1" customWidth="1"/>
    <col min="4" max="16384" width="8.7109375" style="1"/>
  </cols>
  <sheetData>
    <row r="1" spans="1:3" s="5" customFormat="1" x14ac:dyDescent="0.2">
      <c r="A1" s="5" t="s">
        <v>3130</v>
      </c>
    </row>
    <row r="2" spans="1:3" x14ac:dyDescent="0.2">
      <c r="A2" s="52" t="s">
        <v>0</v>
      </c>
      <c r="B2" s="53" t="s">
        <v>3127</v>
      </c>
      <c r="C2" s="53" t="s">
        <v>3128</v>
      </c>
    </row>
    <row r="3" spans="1:3" ht="51" x14ac:dyDescent="0.2">
      <c r="A3" s="1">
        <v>1</v>
      </c>
      <c r="B3" s="1" t="s">
        <v>3129</v>
      </c>
      <c r="C3" s="1" t="s">
        <v>3152</v>
      </c>
    </row>
    <row r="4" spans="1:3" ht="25.5" x14ac:dyDescent="0.2">
      <c r="A4" s="1">
        <v>2</v>
      </c>
      <c r="B4" s="1" t="s">
        <v>3131</v>
      </c>
      <c r="C4" s="54" t="s">
        <v>3153</v>
      </c>
    </row>
    <row r="5" spans="1:3" ht="38.25" x14ac:dyDescent="0.2">
      <c r="A5" s="1">
        <v>3</v>
      </c>
      <c r="B5" s="1" t="s">
        <v>3132</v>
      </c>
      <c r="C5" s="1" t="s">
        <v>3154</v>
      </c>
    </row>
    <row r="6" spans="1:3" ht="25.5" x14ac:dyDescent="0.2">
      <c r="A6" s="1">
        <v>4</v>
      </c>
      <c r="B6" s="1" t="s">
        <v>3133</v>
      </c>
      <c r="C6" s="1" t="s">
        <v>3155</v>
      </c>
    </row>
    <row r="7" spans="1:3" ht="38.25" x14ac:dyDescent="0.2">
      <c r="A7" s="1">
        <v>5</v>
      </c>
      <c r="B7" s="1" t="s">
        <v>3134</v>
      </c>
      <c r="C7" s="1" t="s">
        <v>3156</v>
      </c>
    </row>
    <row r="8" spans="1:3" ht="25.5" x14ac:dyDescent="0.2">
      <c r="A8" s="1">
        <v>6</v>
      </c>
      <c r="B8" s="1" t="s">
        <v>3136</v>
      </c>
      <c r="C8" s="1" t="s">
        <v>3157</v>
      </c>
    </row>
    <row r="9" spans="1:3" ht="25.5" x14ac:dyDescent="0.2">
      <c r="A9" s="1">
        <v>7</v>
      </c>
      <c r="B9" s="1" t="s">
        <v>3135</v>
      </c>
      <c r="C9" s="1" t="s">
        <v>3158</v>
      </c>
    </row>
    <row r="10" spans="1:3" ht="25.5" x14ac:dyDescent="0.2">
      <c r="A10" s="1">
        <v>8</v>
      </c>
      <c r="B10" s="1" t="s">
        <v>3137</v>
      </c>
      <c r="C10" s="1" t="s">
        <v>3159</v>
      </c>
    </row>
    <row r="11" spans="1:3" x14ac:dyDescent="0.2">
      <c r="A11" s="1">
        <v>9</v>
      </c>
      <c r="B11" s="1" t="s">
        <v>3138</v>
      </c>
      <c r="C11" s="1" t="s">
        <v>3160</v>
      </c>
    </row>
    <row r="12" spans="1:3" ht="76.5" x14ac:dyDescent="0.2">
      <c r="A12" s="1">
        <v>10</v>
      </c>
      <c r="B12" s="1" t="s">
        <v>3139</v>
      </c>
      <c r="C12" s="1" t="s">
        <v>3161</v>
      </c>
    </row>
    <row r="13" spans="1:3" ht="38.25" x14ac:dyDescent="0.2">
      <c r="A13" s="1">
        <v>11</v>
      </c>
      <c r="B13" s="1" t="s">
        <v>3140</v>
      </c>
      <c r="C13" s="54" t="s">
        <v>3162</v>
      </c>
    </row>
    <row r="14" spans="1:3" x14ac:dyDescent="0.2">
      <c r="A14" s="1">
        <v>12</v>
      </c>
      <c r="B14" s="1" t="s">
        <v>3141</v>
      </c>
      <c r="C14" s="1" t="s">
        <v>3163</v>
      </c>
    </row>
    <row r="15" spans="1:3" ht="114.75" x14ac:dyDescent="0.2">
      <c r="A15" s="1">
        <v>13</v>
      </c>
      <c r="B15" s="1" t="s">
        <v>3151</v>
      </c>
      <c r="C15" s="1" t="s">
        <v>3164</v>
      </c>
    </row>
    <row r="16" spans="1:3" x14ac:dyDescent="0.2">
      <c r="A16" s="1">
        <v>14</v>
      </c>
    </row>
    <row r="17" spans="1:1" x14ac:dyDescent="0.2">
      <c r="A17" s="1">
        <v>15</v>
      </c>
    </row>
    <row r="18" spans="1:1" x14ac:dyDescent="0.2">
      <c r="A18" s="1">
        <v>16</v>
      </c>
    </row>
    <row r="19" spans="1:1" x14ac:dyDescent="0.2">
      <c r="A19" s="1">
        <v>17</v>
      </c>
    </row>
    <row r="20" spans="1:1" x14ac:dyDescent="0.2">
      <c r="A20" s="1">
        <v>18</v>
      </c>
    </row>
    <row r="21" spans="1:1" x14ac:dyDescent="0.2">
      <c r="A21" s="1">
        <v>19</v>
      </c>
    </row>
    <row r="22" spans="1:1" x14ac:dyDescent="0.2">
      <c r="A22" s="1">
        <v>20</v>
      </c>
    </row>
    <row r="23" spans="1:1" x14ac:dyDescent="0.2">
      <c r="A23" s="1">
        <v>21</v>
      </c>
    </row>
    <row r="24" spans="1:1" x14ac:dyDescent="0.2">
      <c r="A24" s="1">
        <v>22</v>
      </c>
    </row>
    <row r="25" spans="1:1" x14ac:dyDescent="0.2">
      <c r="A25" s="1">
        <v>23</v>
      </c>
    </row>
    <row r="26" spans="1:1" x14ac:dyDescent="0.2">
      <c r="A26" s="1">
        <v>24</v>
      </c>
    </row>
    <row r="27" spans="1:1" x14ac:dyDescent="0.2">
      <c r="A27" s="1">
        <v>25</v>
      </c>
    </row>
    <row r="28" spans="1:1" x14ac:dyDescent="0.2">
      <c r="A28" s="1">
        <v>26</v>
      </c>
    </row>
    <row r="29" spans="1:1" x14ac:dyDescent="0.2">
      <c r="A29" s="1">
        <v>27</v>
      </c>
    </row>
  </sheetData>
  <pageMargins left="0.7" right="0.7" top="0.75" bottom="0.75" header="0.3" footer="0.3"/>
  <pageSetup orientation="portrait" horizontalDpi="4294967293"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W29" sqref="W29"/>
    </sheetView>
  </sheetViews>
  <sheetFormatPr defaultRowHeight="12.75" x14ac:dyDescent="0.2"/>
  <sheetData>
    <row r="1" spans="1:1" x14ac:dyDescent="0.2">
      <c r="A1" s="6" t="s">
        <v>3142</v>
      </c>
    </row>
  </sheetData>
  <sheetProtection password="F359"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96"/>
  <sheetViews>
    <sheetView zoomScale="80" zoomScaleNormal="80" workbookViewId="0">
      <pane ySplit="3" topLeftCell="A4" activePane="bottomLeft" state="frozen"/>
      <selection pane="bottomLeft" activeCell="G18" sqref="G18"/>
    </sheetView>
  </sheetViews>
  <sheetFormatPr defaultColWidth="8.7109375" defaultRowHeight="12.75" x14ac:dyDescent="0.2"/>
  <cols>
    <col min="1" max="1" width="5.85546875" style="10" customWidth="1"/>
    <col min="2" max="2" width="21" style="1" customWidth="1"/>
    <col min="3" max="3" width="20.85546875" style="1" customWidth="1"/>
    <col min="4" max="4" width="27.28515625" style="1" customWidth="1"/>
    <col min="5" max="5" width="13.5703125" style="1" customWidth="1"/>
    <col min="6" max="6" width="9.140625" style="1" customWidth="1"/>
    <col min="7" max="7" width="12.85546875" style="1" customWidth="1"/>
    <col min="8" max="8" width="15.5703125" style="1" customWidth="1"/>
    <col min="9" max="9" width="47.42578125" style="1" customWidth="1"/>
    <col min="10" max="10" width="18.5703125" style="1" hidden="1" customWidth="1"/>
    <col min="11" max="11" width="6.140625" style="1" customWidth="1"/>
    <col min="12" max="20" width="19.5703125" style="1" customWidth="1"/>
    <col min="21" max="16384" width="8.7109375" style="1"/>
  </cols>
  <sheetData>
    <row r="1" spans="1:10" ht="13.5" thickBot="1" x14ac:dyDescent="0.25">
      <c r="A1" s="112" t="s">
        <v>3143</v>
      </c>
      <c r="B1" s="11"/>
      <c r="C1" s="11"/>
      <c r="D1" s="11"/>
      <c r="E1" s="11"/>
      <c r="F1" s="11"/>
      <c r="G1" s="11"/>
      <c r="H1" s="11"/>
      <c r="I1" s="11"/>
      <c r="J1" s="11"/>
    </row>
    <row r="2" spans="1:10" ht="39" thickBot="1" x14ac:dyDescent="0.25">
      <c r="A2" s="12"/>
      <c r="B2" s="31" t="s">
        <v>2914</v>
      </c>
      <c r="C2" s="32" t="s">
        <v>2917</v>
      </c>
      <c r="D2" s="33" t="s">
        <v>2913</v>
      </c>
      <c r="E2" s="34" t="s">
        <v>2916</v>
      </c>
      <c r="F2" s="35" t="s">
        <v>2915</v>
      </c>
      <c r="G2" s="75" t="s">
        <v>2918</v>
      </c>
      <c r="H2" s="11"/>
      <c r="I2" s="13"/>
      <c r="J2" s="13"/>
    </row>
    <row r="3" spans="1:10" ht="26.25" thickBot="1" x14ac:dyDescent="0.25">
      <c r="A3" s="16" t="s">
        <v>0</v>
      </c>
      <c r="B3" s="17" t="s">
        <v>246</v>
      </c>
      <c r="C3" s="17" t="s">
        <v>247</v>
      </c>
      <c r="D3" s="17" t="s">
        <v>248</v>
      </c>
      <c r="E3" s="17" t="s">
        <v>13</v>
      </c>
      <c r="F3" s="17" t="s">
        <v>14</v>
      </c>
      <c r="G3" s="17" t="s">
        <v>249</v>
      </c>
      <c r="H3" s="17" t="s">
        <v>250</v>
      </c>
      <c r="I3" s="17" t="s">
        <v>251</v>
      </c>
      <c r="J3" s="18" t="s">
        <v>1</v>
      </c>
    </row>
    <row r="4" spans="1:10" ht="39" thickBot="1" x14ac:dyDescent="0.25">
      <c r="A4" s="19">
        <v>1</v>
      </c>
      <c r="B4" s="14" t="s">
        <v>252</v>
      </c>
      <c r="C4" s="14" t="s">
        <v>253</v>
      </c>
      <c r="D4" s="14" t="s">
        <v>254</v>
      </c>
      <c r="E4" s="14"/>
      <c r="F4" s="14"/>
      <c r="G4" s="14"/>
      <c r="H4" s="14"/>
      <c r="I4" s="14"/>
      <c r="J4" s="20"/>
    </row>
    <row r="5" spans="1:10" ht="13.5" thickBot="1" x14ac:dyDescent="0.25">
      <c r="A5" s="21">
        <v>2</v>
      </c>
      <c r="B5" s="15" t="s">
        <v>252</v>
      </c>
      <c r="C5" s="15" t="s">
        <v>253</v>
      </c>
      <c r="D5" s="15" t="s">
        <v>255</v>
      </c>
      <c r="E5" s="15" t="s">
        <v>41</v>
      </c>
      <c r="F5" s="15" t="s">
        <v>28</v>
      </c>
      <c r="G5" s="15" t="s">
        <v>29</v>
      </c>
      <c r="H5" s="15"/>
      <c r="I5" s="15" t="s">
        <v>40</v>
      </c>
      <c r="J5" s="22"/>
    </row>
    <row r="6" spans="1:10" ht="13.5" thickBot="1" x14ac:dyDescent="0.25">
      <c r="A6" s="21">
        <v>3</v>
      </c>
      <c r="B6" s="15" t="s">
        <v>252</v>
      </c>
      <c r="C6" s="15" t="s">
        <v>253</v>
      </c>
      <c r="D6" s="15" t="s">
        <v>256</v>
      </c>
      <c r="E6" s="15" t="s">
        <v>41</v>
      </c>
      <c r="F6" s="15" t="s">
        <v>28</v>
      </c>
      <c r="G6" s="15" t="s">
        <v>36</v>
      </c>
      <c r="H6" s="15"/>
      <c r="I6" s="15" t="s">
        <v>257</v>
      </c>
      <c r="J6" s="22"/>
    </row>
    <row r="7" spans="1:10" ht="13.5" thickBot="1" x14ac:dyDescent="0.25">
      <c r="A7" s="21">
        <v>4</v>
      </c>
      <c r="B7" s="15" t="s">
        <v>252</v>
      </c>
      <c r="C7" s="15" t="s">
        <v>253</v>
      </c>
      <c r="D7" s="15" t="s">
        <v>225</v>
      </c>
      <c r="E7" s="15" t="s">
        <v>35</v>
      </c>
      <c r="F7" s="15" t="s">
        <v>28</v>
      </c>
      <c r="G7" s="15" t="s">
        <v>258</v>
      </c>
      <c r="H7" s="15"/>
      <c r="I7" s="15" t="s">
        <v>259</v>
      </c>
      <c r="J7" s="22"/>
    </row>
    <row r="8" spans="1:10" ht="13.5" thickBot="1" x14ac:dyDescent="0.25">
      <c r="A8" s="21">
        <v>5</v>
      </c>
      <c r="B8" s="15" t="s">
        <v>252</v>
      </c>
      <c r="C8" s="15" t="s">
        <v>253</v>
      </c>
      <c r="D8" s="15" t="s">
        <v>142</v>
      </c>
      <c r="E8" s="15" t="s">
        <v>260</v>
      </c>
      <c r="F8" s="15" t="s">
        <v>28</v>
      </c>
      <c r="G8" s="15" t="s">
        <v>258</v>
      </c>
      <c r="H8" s="15"/>
      <c r="I8" s="15" t="s">
        <v>261</v>
      </c>
      <c r="J8" s="22"/>
    </row>
    <row r="9" spans="1:10" ht="13.5" thickBot="1" x14ac:dyDescent="0.25">
      <c r="A9" s="21">
        <v>6</v>
      </c>
      <c r="B9" s="15" t="s">
        <v>252</v>
      </c>
      <c r="C9" s="15" t="s">
        <v>253</v>
      </c>
      <c r="D9" s="15" t="s">
        <v>262</v>
      </c>
      <c r="E9" s="15" t="s">
        <v>46</v>
      </c>
      <c r="F9" s="15" t="s">
        <v>28</v>
      </c>
      <c r="G9" s="15"/>
      <c r="H9" s="15"/>
      <c r="I9" s="15" t="s">
        <v>263</v>
      </c>
      <c r="J9" s="22"/>
    </row>
    <row r="10" spans="1:10" ht="13.5" thickBot="1" x14ac:dyDescent="0.25">
      <c r="A10" s="21">
        <v>7</v>
      </c>
      <c r="B10" s="15" t="s">
        <v>252</v>
      </c>
      <c r="C10" s="15" t="s">
        <v>253</v>
      </c>
      <c r="D10" s="15" t="s">
        <v>264</v>
      </c>
      <c r="E10" s="15" t="s">
        <v>46</v>
      </c>
      <c r="F10" s="15" t="s">
        <v>28</v>
      </c>
      <c r="G10" s="15"/>
      <c r="H10" s="15"/>
      <c r="I10" s="15" t="s">
        <v>265</v>
      </c>
      <c r="J10" s="22"/>
    </row>
    <row r="11" spans="1:10" ht="26.25" thickBot="1" x14ac:dyDescent="0.25">
      <c r="A11" s="21">
        <v>8</v>
      </c>
      <c r="B11" s="15" t="s">
        <v>252</v>
      </c>
      <c r="C11" s="15" t="s">
        <v>253</v>
      </c>
      <c r="D11" s="15" t="s">
        <v>266</v>
      </c>
      <c r="E11" s="15" t="s">
        <v>57</v>
      </c>
      <c r="F11" s="15" t="s">
        <v>28</v>
      </c>
      <c r="G11" s="15" t="s">
        <v>138</v>
      </c>
      <c r="H11" s="15" t="s">
        <v>60</v>
      </c>
      <c r="I11" s="15" t="s">
        <v>267</v>
      </c>
      <c r="J11" s="22"/>
    </row>
    <row r="12" spans="1:10" ht="26.25" thickBot="1" x14ac:dyDescent="0.25">
      <c r="A12" s="21">
        <v>9</v>
      </c>
      <c r="B12" s="15" t="s">
        <v>252</v>
      </c>
      <c r="C12" s="15" t="s">
        <v>253</v>
      </c>
      <c r="D12" s="15" t="s">
        <v>268</v>
      </c>
      <c r="E12" s="15" t="s">
        <v>57</v>
      </c>
      <c r="F12" s="15" t="s">
        <v>28</v>
      </c>
      <c r="G12" s="15" t="s">
        <v>138</v>
      </c>
      <c r="H12" s="15" t="s">
        <v>208</v>
      </c>
      <c r="I12" s="15" t="s">
        <v>269</v>
      </c>
      <c r="J12" s="22"/>
    </row>
    <row r="13" spans="1:10" ht="26.25" thickBot="1" x14ac:dyDescent="0.25">
      <c r="A13" s="19">
        <v>10</v>
      </c>
      <c r="B13" s="14" t="s">
        <v>252</v>
      </c>
      <c r="C13" s="14" t="s">
        <v>270</v>
      </c>
      <c r="D13" s="14" t="s">
        <v>271</v>
      </c>
      <c r="E13" s="14"/>
      <c r="F13" s="14"/>
      <c r="G13" s="14"/>
      <c r="H13" s="14"/>
      <c r="I13" s="14"/>
      <c r="J13" s="20"/>
    </row>
    <row r="14" spans="1:10" ht="13.5" thickBot="1" x14ac:dyDescent="0.25">
      <c r="A14" s="21">
        <v>11</v>
      </c>
      <c r="B14" s="15" t="s">
        <v>252</v>
      </c>
      <c r="C14" s="15" t="s">
        <v>270</v>
      </c>
      <c r="D14" s="15" t="s">
        <v>256</v>
      </c>
      <c r="E14" s="15" t="s">
        <v>41</v>
      </c>
      <c r="F14" s="15" t="s">
        <v>28</v>
      </c>
      <c r="G14" s="15" t="s">
        <v>29</v>
      </c>
      <c r="H14" s="15"/>
      <c r="I14" s="15" t="s">
        <v>40</v>
      </c>
      <c r="J14" s="22"/>
    </row>
    <row r="15" spans="1:10" ht="13.5" thickBot="1" x14ac:dyDescent="0.25">
      <c r="A15" s="21">
        <v>12</v>
      </c>
      <c r="B15" s="15" t="s">
        <v>252</v>
      </c>
      <c r="C15" s="15" t="s">
        <v>270</v>
      </c>
      <c r="D15" s="15" t="s">
        <v>51</v>
      </c>
      <c r="E15" s="15" t="s">
        <v>52</v>
      </c>
      <c r="F15" s="15" t="s">
        <v>28</v>
      </c>
      <c r="G15" s="15" t="s">
        <v>258</v>
      </c>
      <c r="H15" s="15"/>
      <c r="I15" s="15" t="s">
        <v>272</v>
      </c>
      <c r="J15" s="22"/>
    </row>
    <row r="16" spans="1:10" ht="13.5" thickBot="1" x14ac:dyDescent="0.25">
      <c r="A16" s="21">
        <v>13</v>
      </c>
      <c r="B16" s="15" t="s">
        <v>252</v>
      </c>
      <c r="C16" s="15" t="s">
        <v>270</v>
      </c>
      <c r="D16" s="15" t="s">
        <v>225</v>
      </c>
      <c r="E16" s="15" t="s">
        <v>35</v>
      </c>
      <c r="F16" s="15" t="s">
        <v>28</v>
      </c>
      <c r="G16" s="15" t="s">
        <v>258</v>
      </c>
      <c r="H16" s="15"/>
      <c r="I16" s="15" t="s">
        <v>259</v>
      </c>
      <c r="J16" s="22"/>
    </row>
    <row r="17" spans="1:10" ht="13.5" thickBot="1" x14ac:dyDescent="0.25">
      <c r="A17" s="21">
        <v>14</v>
      </c>
      <c r="B17" s="15" t="s">
        <v>252</v>
      </c>
      <c r="C17" s="15" t="s">
        <v>270</v>
      </c>
      <c r="D17" s="15" t="s">
        <v>266</v>
      </c>
      <c r="E17" s="15" t="s">
        <v>57</v>
      </c>
      <c r="F17" s="15" t="s">
        <v>28</v>
      </c>
      <c r="G17" s="15" t="s">
        <v>138</v>
      </c>
      <c r="H17" s="15" t="s">
        <v>60</v>
      </c>
      <c r="I17" s="15" t="s">
        <v>273</v>
      </c>
      <c r="J17" s="22"/>
    </row>
    <row r="18" spans="1:10" ht="39" thickBot="1" x14ac:dyDescent="0.25">
      <c r="A18" s="19">
        <v>15</v>
      </c>
      <c r="B18" s="14" t="s">
        <v>252</v>
      </c>
      <c r="C18" s="14" t="s">
        <v>274</v>
      </c>
      <c r="D18" s="14" t="s">
        <v>275</v>
      </c>
      <c r="E18" s="14"/>
      <c r="F18" s="14"/>
      <c r="G18" s="14"/>
      <c r="H18" s="14"/>
      <c r="I18" s="14"/>
      <c r="J18" s="20"/>
    </row>
    <row r="19" spans="1:10" ht="13.5" thickBot="1" x14ac:dyDescent="0.25">
      <c r="A19" s="21">
        <v>16</v>
      </c>
      <c r="B19" s="15" t="s">
        <v>252</v>
      </c>
      <c r="C19" s="15" t="s">
        <v>274</v>
      </c>
      <c r="D19" s="15" t="s">
        <v>276</v>
      </c>
      <c r="E19" s="15" t="s">
        <v>41</v>
      </c>
      <c r="F19" s="15" t="s">
        <v>28</v>
      </c>
      <c r="G19" s="15" t="s">
        <v>29</v>
      </c>
      <c r="H19" s="15"/>
      <c r="I19" s="15" t="s">
        <v>40</v>
      </c>
      <c r="J19" s="22"/>
    </row>
    <row r="20" spans="1:10" ht="13.5" thickBot="1" x14ac:dyDescent="0.25">
      <c r="A20" s="21">
        <v>17</v>
      </c>
      <c r="B20" s="15" t="s">
        <v>252</v>
      </c>
      <c r="C20" s="15" t="s">
        <v>274</v>
      </c>
      <c r="D20" s="15" t="s">
        <v>277</v>
      </c>
      <c r="E20" s="15" t="s">
        <v>41</v>
      </c>
      <c r="F20" s="15" t="s">
        <v>28</v>
      </c>
      <c r="G20" s="15" t="s">
        <v>36</v>
      </c>
      <c r="H20" s="15"/>
      <c r="I20" s="15" t="s">
        <v>278</v>
      </c>
      <c r="J20" s="22"/>
    </row>
    <row r="21" spans="1:10" ht="13.5" thickBot="1" x14ac:dyDescent="0.25">
      <c r="A21" s="21">
        <v>18</v>
      </c>
      <c r="B21" s="15" t="s">
        <v>252</v>
      </c>
      <c r="C21" s="15" t="s">
        <v>274</v>
      </c>
      <c r="D21" s="15" t="s">
        <v>279</v>
      </c>
      <c r="E21" s="15" t="s">
        <v>41</v>
      </c>
      <c r="F21" s="15" t="s">
        <v>28</v>
      </c>
      <c r="G21" s="15" t="s">
        <v>36</v>
      </c>
      <c r="H21" s="15"/>
      <c r="I21" s="15" t="s">
        <v>280</v>
      </c>
      <c r="J21" s="22"/>
    </row>
    <row r="22" spans="1:10" ht="13.5" thickBot="1" x14ac:dyDescent="0.25">
      <c r="A22" s="21">
        <v>19</v>
      </c>
      <c r="B22" s="15" t="s">
        <v>252</v>
      </c>
      <c r="C22" s="15" t="s">
        <v>274</v>
      </c>
      <c r="D22" s="15" t="s">
        <v>281</v>
      </c>
      <c r="E22" s="15" t="s">
        <v>41</v>
      </c>
      <c r="F22" s="15" t="s">
        <v>32</v>
      </c>
      <c r="G22" s="15" t="s">
        <v>36</v>
      </c>
      <c r="H22" s="15"/>
      <c r="I22" s="15" t="s">
        <v>282</v>
      </c>
      <c r="J22" s="22"/>
    </row>
    <row r="23" spans="1:10" ht="13.5" thickBot="1" x14ac:dyDescent="0.25">
      <c r="A23" s="21">
        <v>20</v>
      </c>
      <c r="B23" s="15" t="s">
        <v>252</v>
      </c>
      <c r="C23" s="15" t="s">
        <v>274</v>
      </c>
      <c r="D23" s="15" t="s">
        <v>283</v>
      </c>
      <c r="E23" s="15" t="s">
        <v>41</v>
      </c>
      <c r="F23" s="15" t="s">
        <v>32</v>
      </c>
      <c r="G23" s="15" t="s">
        <v>36</v>
      </c>
      <c r="H23" s="15"/>
      <c r="I23" s="15" t="s">
        <v>284</v>
      </c>
      <c r="J23" s="22"/>
    </row>
    <row r="24" spans="1:10" ht="13.5" thickBot="1" x14ac:dyDescent="0.25">
      <c r="A24" s="21">
        <v>21</v>
      </c>
      <c r="B24" s="15" t="s">
        <v>252</v>
      </c>
      <c r="C24" s="15" t="s">
        <v>274</v>
      </c>
      <c r="D24" s="15" t="s">
        <v>285</v>
      </c>
      <c r="E24" s="15" t="s">
        <v>41</v>
      </c>
      <c r="F24" s="15" t="s">
        <v>32</v>
      </c>
      <c r="G24" s="15" t="s">
        <v>36</v>
      </c>
      <c r="H24" s="15"/>
      <c r="I24" s="15" t="s">
        <v>286</v>
      </c>
      <c r="J24" s="22"/>
    </row>
    <row r="25" spans="1:10" ht="39" thickBot="1" x14ac:dyDescent="0.25">
      <c r="A25" s="21">
        <v>22</v>
      </c>
      <c r="B25" s="15" t="s">
        <v>252</v>
      </c>
      <c r="C25" s="15" t="s">
        <v>274</v>
      </c>
      <c r="D25" s="15" t="s">
        <v>287</v>
      </c>
      <c r="E25" s="15" t="s">
        <v>41</v>
      </c>
      <c r="F25" s="15" t="s">
        <v>32</v>
      </c>
      <c r="G25" s="15" t="s">
        <v>36</v>
      </c>
      <c r="H25" s="15"/>
      <c r="I25" s="15" t="s">
        <v>288</v>
      </c>
      <c r="J25" s="22"/>
    </row>
    <row r="26" spans="1:10" ht="26.25" thickBot="1" x14ac:dyDescent="0.25">
      <c r="A26" s="21">
        <v>23</v>
      </c>
      <c r="B26" s="15" t="s">
        <v>252</v>
      </c>
      <c r="C26" s="15" t="s">
        <v>274</v>
      </c>
      <c r="D26" s="15" t="s">
        <v>289</v>
      </c>
      <c r="E26" s="15" t="s">
        <v>41</v>
      </c>
      <c r="F26" s="15" t="s">
        <v>32</v>
      </c>
      <c r="G26" s="15" t="s">
        <v>36</v>
      </c>
      <c r="H26" s="15"/>
      <c r="I26" s="15" t="s">
        <v>290</v>
      </c>
      <c r="J26" s="22"/>
    </row>
    <row r="27" spans="1:10" ht="13.5" thickBot="1" x14ac:dyDescent="0.25">
      <c r="A27" s="21">
        <v>24</v>
      </c>
      <c r="B27" s="15" t="s">
        <v>252</v>
      </c>
      <c r="C27" s="15" t="s">
        <v>274</v>
      </c>
      <c r="D27" s="15" t="s">
        <v>291</v>
      </c>
      <c r="E27" s="15" t="s">
        <v>41</v>
      </c>
      <c r="F27" s="15" t="s">
        <v>32</v>
      </c>
      <c r="G27" s="15" t="s">
        <v>36</v>
      </c>
      <c r="H27" s="15"/>
      <c r="I27" s="15" t="s">
        <v>292</v>
      </c>
      <c r="J27" s="22"/>
    </row>
    <row r="28" spans="1:10" ht="26.25" thickBot="1" x14ac:dyDescent="0.25">
      <c r="A28" s="21">
        <v>25</v>
      </c>
      <c r="B28" s="15" t="s">
        <v>252</v>
      </c>
      <c r="C28" s="15" t="s">
        <v>274</v>
      </c>
      <c r="D28" s="15" t="s">
        <v>293</v>
      </c>
      <c r="E28" s="15" t="s">
        <v>41</v>
      </c>
      <c r="F28" s="15" t="s">
        <v>32</v>
      </c>
      <c r="G28" s="15" t="s">
        <v>36</v>
      </c>
      <c r="H28" s="15"/>
      <c r="I28" s="15" t="s">
        <v>294</v>
      </c>
      <c r="J28" s="22"/>
    </row>
    <row r="29" spans="1:10" ht="26.25" thickBot="1" x14ac:dyDescent="0.25">
      <c r="A29" s="21">
        <v>26</v>
      </c>
      <c r="B29" s="15" t="s">
        <v>252</v>
      </c>
      <c r="C29" s="15" t="s">
        <v>274</v>
      </c>
      <c r="D29" s="15" t="s">
        <v>295</v>
      </c>
      <c r="E29" s="15" t="s">
        <v>41</v>
      </c>
      <c r="F29" s="15" t="s">
        <v>32</v>
      </c>
      <c r="G29" s="15" t="s">
        <v>36</v>
      </c>
      <c r="H29" s="15"/>
      <c r="I29" s="15" t="s">
        <v>296</v>
      </c>
      <c r="J29" s="22"/>
    </row>
    <row r="30" spans="1:10" ht="26.25" thickBot="1" x14ac:dyDescent="0.25">
      <c r="A30" s="21">
        <v>27</v>
      </c>
      <c r="B30" s="15" t="s">
        <v>252</v>
      </c>
      <c r="C30" s="15" t="s">
        <v>274</v>
      </c>
      <c r="D30" s="15" t="s">
        <v>297</v>
      </c>
      <c r="E30" s="15" t="s">
        <v>41</v>
      </c>
      <c r="F30" s="15" t="s">
        <v>32</v>
      </c>
      <c r="G30" s="15" t="s">
        <v>36</v>
      </c>
      <c r="H30" s="15"/>
      <c r="I30" s="15" t="s">
        <v>298</v>
      </c>
      <c r="J30" s="22"/>
    </row>
    <row r="31" spans="1:10" ht="13.5" thickBot="1" x14ac:dyDescent="0.25">
      <c r="A31" s="21">
        <v>28</v>
      </c>
      <c r="B31" s="15" t="s">
        <v>252</v>
      </c>
      <c r="C31" s="15" t="s">
        <v>274</v>
      </c>
      <c r="D31" s="15" t="s">
        <v>299</v>
      </c>
      <c r="E31" s="15" t="s">
        <v>41</v>
      </c>
      <c r="F31" s="15" t="s">
        <v>32</v>
      </c>
      <c r="G31" s="15" t="s">
        <v>36</v>
      </c>
      <c r="H31" s="15"/>
      <c r="I31" s="15" t="s">
        <v>300</v>
      </c>
      <c r="J31" s="22"/>
    </row>
    <row r="32" spans="1:10" ht="13.5" thickBot="1" x14ac:dyDescent="0.25">
      <c r="A32" s="21">
        <v>29</v>
      </c>
      <c r="B32" s="15" t="s">
        <v>252</v>
      </c>
      <c r="C32" s="15" t="s">
        <v>274</v>
      </c>
      <c r="D32" s="15" t="s">
        <v>301</v>
      </c>
      <c r="E32" s="15" t="s">
        <v>41</v>
      </c>
      <c r="F32" s="15" t="s">
        <v>32</v>
      </c>
      <c r="G32" s="15" t="s">
        <v>36</v>
      </c>
      <c r="H32" s="15"/>
      <c r="I32" s="15" t="s">
        <v>302</v>
      </c>
      <c r="J32" s="22"/>
    </row>
    <row r="33" spans="1:10" ht="26.25" thickBot="1" x14ac:dyDescent="0.25">
      <c r="A33" s="21">
        <v>30</v>
      </c>
      <c r="B33" s="15" t="s">
        <v>252</v>
      </c>
      <c r="C33" s="15" t="s">
        <v>274</v>
      </c>
      <c r="D33" s="15" t="s">
        <v>303</v>
      </c>
      <c r="E33" s="15" t="s">
        <v>41</v>
      </c>
      <c r="F33" s="15" t="s">
        <v>32</v>
      </c>
      <c r="G33" s="15" t="s">
        <v>36</v>
      </c>
      <c r="H33" s="15"/>
      <c r="I33" s="15" t="s">
        <v>304</v>
      </c>
      <c r="J33" s="22"/>
    </row>
    <row r="34" spans="1:10" ht="13.5" thickBot="1" x14ac:dyDescent="0.25">
      <c r="A34" s="21">
        <v>31</v>
      </c>
      <c r="B34" s="15" t="s">
        <v>252</v>
      </c>
      <c r="C34" s="15" t="s">
        <v>274</v>
      </c>
      <c r="D34" s="15" t="s">
        <v>305</v>
      </c>
      <c r="E34" s="15" t="s">
        <v>103</v>
      </c>
      <c r="F34" s="15" t="s">
        <v>32</v>
      </c>
      <c r="G34" s="15"/>
      <c r="H34" s="15"/>
      <c r="I34" s="15" t="s">
        <v>306</v>
      </c>
      <c r="J34" s="22"/>
    </row>
    <row r="35" spans="1:10" ht="39" thickBot="1" x14ac:dyDescent="0.25">
      <c r="A35" s="21">
        <v>32</v>
      </c>
      <c r="B35" s="15" t="s">
        <v>252</v>
      </c>
      <c r="C35" s="15" t="s">
        <v>274</v>
      </c>
      <c r="D35" s="15" t="s">
        <v>307</v>
      </c>
      <c r="E35" s="15" t="s">
        <v>103</v>
      </c>
      <c r="F35" s="15" t="s">
        <v>28</v>
      </c>
      <c r="G35" s="15" t="s">
        <v>138</v>
      </c>
      <c r="H35" s="15" t="s">
        <v>308</v>
      </c>
      <c r="I35" s="15" t="s">
        <v>309</v>
      </c>
      <c r="J35" s="22"/>
    </row>
    <row r="36" spans="1:10" ht="13.5" thickBot="1" x14ac:dyDescent="0.25">
      <c r="A36" s="21">
        <v>33</v>
      </c>
      <c r="B36" s="15" t="s">
        <v>252</v>
      </c>
      <c r="C36" s="15" t="s">
        <v>274</v>
      </c>
      <c r="D36" s="15" t="s">
        <v>225</v>
      </c>
      <c r="E36" s="15" t="s">
        <v>35</v>
      </c>
      <c r="F36" s="15" t="s">
        <v>28</v>
      </c>
      <c r="G36" s="15" t="s">
        <v>258</v>
      </c>
      <c r="H36" s="15"/>
      <c r="I36" s="15" t="s">
        <v>259</v>
      </c>
      <c r="J36" s="22"/>
    </row>
    <row r="37" spans="1:10" ht="26.25" thickBot="1" x14ac:dyDescent="0.25">
      <c r="A37" s="21">
        <v>34</v>
      </c>
      <c r="B37" s="15" t="s">
        <v>252</v>
      </c>
      <c r="C37" s="15" t="s">
        <v>274</v>
      </c>
      <c r="D37" s="15" t="s">
        <v>310</v>
      </c>
      <c r="E37" s="15" t="s">
        <v>143</v>
      </c>
      <c r="F37" s="15" t="s">
        <v>32</v>
      </c>
      <c r="G37" s="15"/>
      <c r="H37" s="15"/>
      <c r="I37" s="15" t="s">
        <v>311</v>
      </c>
      <c r="J37" s="22"/>
    </row>
    <row r="38" spans="1:10" ht="26.25" thickBot="1" x14ac:dyDescent="0.25">
      <c r="A38" s="21">
        <v>35</v>
      </c>
      <c r="B38" s="15" t="s">
        <v>252</v>
      </c>
      <c r="C38" s="15" t="s">
        <v>274</v>
      </c>
      <c r="D38" s="15" t="s">
        <v>312</v>
      </c>
      <c r="E38" s="15" t="s">
        <v>143</v>
      </c>
      <c r="F38" s="15" t="s">
        <v>32</v>
      </c>
      <c r="G38" s="15"/>
      <c r="H38" s="15"/>
      <c r="I38" s="15" t="s">
        <v>313</v>
      </c>
      <c r="J38" s="22"/>
    </row>
    <row r="39" spans="1:10" ht="26.25" thickBot="1" x14ac:dyDescent="0.25">
      <c r="A39" s="21">
        <v>36</v>
      </c>
      <c r="B39" s="15" t="s">
        <v>252</v>
      </c>
      <c r="C39" s="15" t="s">
        <v>274</v>
      </c>
      <c r="D39" s="15" t="s">
        <v>314</v>
      </c>
      <c r="E39" s="15" t="s">
        <v>57</v>
      </c>
      <c r="F39" s="15" t="s">
        <v>28</v>
      </c>
      <c r="G39" s="15" t="s">
        <v>138</v>
      </c>
      <c r="H39" s="15" t="s">
        <v>60</v>
      </c>
      <c r="I39" s="15" t="s">
        <v>315</v>
      </c>
      <c r="J39" s="22"/>
    </row>
    <row r="40" spans="1:10" ht="13.5" thickBot="1" x14ac:dyDescent="0.25">
      <c r="A40" s="21">
        <v>37</v>
      </c>
      <c r="B40" s="15" t="s">
        <v>252</v>
      </c>
      <c r="C40" s="15" t="s">
        <v>274</v>
      </c>
      <c r="D40" s="15" t="s">
        <v>24</v>
      </c>
      <c r="E40" s="15" t="s">
        <v>57</v>
      </c>
      <c r="F40" s="15" t="s">
        <v>28</v>
      </c>
      <c r="G40" s="15" t="s">
        <v>138</v>
      </c>
      <c r="H40" s="15" t="s">
        <v>60</v>
      </c>
      <c r="I40" s="15" t="s">
        <v>316</v>
      </c>
      <c r="J40" s="22"/>
    </row>
    <row r="41" spans="1:10" ht="26.25" thickBot="1" x14ac:dyDescent="0.25">
      <c r="A41" s="21">
        <v>38</v>
      </c>
      <c r="B41" s="15" t="s">
        <v>252</v>
      </c>
      <c r="C41" s="15" t="s">
        <v>274</v>
      </c>
      <c r="D41" s="15" t="s">
        <v>317</v>
      </c>
      <c r="E41" s="15" t="s">
        <v>57</v>
      </c>
      <c r="F41" s="15" t="s">
        <v>28</v>
      </c>
      <c r="G41" s="15" t="s">
        <v>138</v>
      </c>
      <c r="H41" s="15" t="s">
        <v>60</v>
      </c>
      <c r="I41" s="15" t="s">
        <v>318</v>
      </c>
      <c r="J41" s="22"/>
    </row>
    <row r="42" spans="1:10" ht="39" thickBot="1" x14ac:dyDescent="0.25">
      <c r="A42" s="19">
        <v>39</v>
      </c>
      <c r="B42" s="14" t="s">
        <v>252</v>
      </c>
      <c r="C42" s="14" t="s">
        <v>319</v>
      </c>
      <c r="D42" s="14" t="s">
        <v>320</v>
      </c>
      <c r="E42" s="14"/>
      <c r="F42" s="14"/>
      <c r="G42" s="14"/>
      <c r="H42" s="14"/>
      <c r="I42" s="14"/>
      <c r="J42" s="20"/>
    </row>
    <row r="43" spans="1:10" ht="26.25" thickBot="1" x14ac:dyDescent="0.25">
      <c r="A43" s="21">
        <v>40</v>
      </c>
      <c r="B43" s="15" t="s">
        <v>252</v>
      </c>
      <c r="C43" s="15" t="s">
        <v>319</v>
      </c>
      <c r="D43" s="15" t="s">
        <v>321</v>
      </c>
      <c r="E43" s="15" t="s">
        <v>41</v>
      </c>
      <c r="F43" s="15" t="s">
        <v>28</v>
      </c>
      <c r="G43" s="15" t="s">
        <v>29</v>
      </c>
      <c r="H43" s="15"/>
      <c r="I43" s="15" t="s">
        <v>40</v>
      </c>
      <c r="J43" s="22"/>
    </row>
    <row r="44" spans="1:10" ht="26.25" thickBot="1" x14ac:dyDescent="0.25">
      <c r="A44" s="21">
        <v>41</v>
      </c>
      <c r="B44" s="15" t="s">
        <v>252</v>
      </c>
      <c r="C44" s="15" t="s">
        <v>319</v>
      </c>
      <c r="D44" s="15" t="s">
        <v>276</v>
      </c>
      <c r="E44" s="15" t="s">
        <v>41</v>
      </c>
      <c r="F44" s="15" t="s">
        <v>28</v>
      </c>
      <c r="G44" s="15" t="s">
        <v>36</v>
      </c>
      <c r="H44" s="15"/>
      <c r="I44" s="15" t="s">
        <v>322</v>
      </c>
      <c r="J44" s="22"/>
    </row>
    <row r="45" spans="1:10" ht="26.25" thickBot="1" x14ac:dyDescent="0.25">
      <c r="A45" s="21">
        <v>42</v>
      </c>
      <c r="B45" s="15" t="s">
        <v>252</v>
      </c>
      <c r="C45" s="15" t="s">
        <v>319</v>
      </c>
      <c r="D45" s="15" t="s">
        <v>323</v>
      </c>
      <c r="E45" s="15" t="s">
        <v>41</v>
      </c>
      <c r="F45" s="15" t="s">
        <v>32</v>
      </c>
      <c r="G45" s="15" t="s">
        <v>36</v>
      </c>
      <c r="H45" s="15"/>
      <c r="I45" s="15" t="s">
        <v>324</v>
      </c>
      <c r="J45" s="22"/>
    </row>
    <row r="46" spans="1:10" ht="26.25" thickBot="1" x14ac:dyDescent="0.25">
      <c r="A46" s="21">
        <v>43</v>
      </c>
      <c r="B46" s="15" t="s">
        <v>252</v>
      </c>
      <c r="C46" s="15" t="s">
        <v>319</v>
      </c>
      <c r="D46" s="15" t="s">
        <v>325</v>
      </c>
      <c r="E46" s="15" t="s">
        <v>41</v>
      </c>
      <c r="F46" s="15" t="s">
        <v>32</v>
      </c>
      <c r="G46" s="15" t="s">
        <v>36</v>
      </c>
      <c r="H46" s="15"/>
      <c r="I46" s="15" t="s">
        <v>326</v>
      </c>
      <c r="J46" s="22"/>
    </row>
    <row r="47" spans="1:10" ht="26.25" thickBot="1" x14ac:dyDescent="0.25">
      <c r="A47" s="21">
        <v>44</v>
      </c>
      <c r="B47" s="15" t="s">
        <v>252</v>
      </c>
      <c r="C47" s="15" t="s">
        <v>319</v>
      </c>
      <c r="D47" s="15" t="s">
        <v>327</v>
      </c>
      <c r="E47" s="15" t="s">
        <v>41</v>
      </c>
      <c r="F47" s="15" t="s">
        <v>32</v>
      </c>
      <c r="G47" s="15" t="s">
        <v>36</v>
      </c>
      <c r="H47" s="15"/>
      <c r="I47" s="15" t="s">
        <v>328</v>
      </c>
      <c r="J47" s="22"/>
    </row>
    <row r="48" spans="1:10" ht="26.25" thickBot="1" x14ac:dyDescent="0.25">
      <c r="A48" s="21">
        <v>45</v>
      </c>
      <c r="B48" s="15" t="s">
        <v>252</v>
      </c>
      <c r="C48" s="15" t="s">
        <v>319</v>
      </c>
      <c r="D48" s="15" t="s">
        <v>329</v>
      </c>
      <c r="E48" s="15" t="s">
        <v>46</v>
      </c>
      <c r="F48" s="15" t="s">
        <v>28</v>
      </c>
      <c r="G48" s="15"/>
      <c r="H48" s="15"/>
      <c r="I48" s="15" t="s">
        <v>330</v>
      </c>
      <c r="J48" s="22"/>
    </row>
    <row r="49" spans="1:10" ht="26.25" thickBot="1" x14ac:dyDescent="0.25">
      <c r="A49" s="21">
        <v>46</v>
      </c>
      <c r="B49" s="15" t="s">
        <v>252</v>
      </c>
      <c r="C49" s="15" t="s">
        <v>319</v>
      </c>
      <c r="D49" s="15" t="s">
        <v>42</v>
      </c>
      <c r="E49" s="15" t="s">
        <v>172</v>
      </c>
      <c r="F49" s="15" t="s">
        <v>28</v>
      </c>
      <c r="G49" s="15" t="s">
        <v>138</v>
      </c>
      <c r="H49" s="15" t="s">
        <v>331</v>
      </c>
      <c r="I49" s="15" t="s">
        <v>332</v>
      </c>
      <c r="J49" s="22"/>
    </row>
    <row r="50" spans="1:10" ht="26.25" thickBot="1" x14ac:dyDescent="0.25">
      <c r="A50" s="21">
        <v>47</v>
      </c>
      <c r="B50" s="15" t="s">
        <v>252</v>
      </c>
      <c r="C50" s="15" t="s">
        <v>319</v>
      </c>
      <c r="D50" s="15" t="s">
        <v>333</v>
      </c>
      <c r="E50" s="15" t="s">
        <v>46</v>
      </c>
      <c r="F50" s="15" t="s">
        <v>32</v>
      </c>
      <c r="G50" s="15"/>
      <c r="H50" s="15"/>
      <c r="I50" s="15" t="s">
        <v>334</v>
      </c>
      <c r="J50" s="22"/>
    </row>
    <row r="51" spans="1:10" ht="26.25" thickBot="1" x14ac:dyDescent="0.25">
      <c r="A51" s="21">
        <v>48</v>
      </c>
      <c r="B51" s="15" t="s">
        <v>252</v>
      </c>
      <c r="C51" s="15" t="s">
        <v>319</v>
      </c>
      <c r="D51" s="15" t="s">
        <v>335</v>
      </c>
      <c r="E51" s="15" t="s">
        <v>187</v>
      </c>
      <c r="F51" s="15" t="s">
        <v>32</v>
      </c>
      <c r="G51" s="15"/>
      <c r="H51" s="15"/>
      <c r="I51" s="15" t="s">
        <v>336</v>
      </c>
      <c r="J51" s="22"/>
    </row>
    <row r="52" spans="1:10" ht="26.25" thickBot="1" x14ac:dyDescent="0.25">
      <c r="A52" s="21">
        <v>49</v>
      </c>
      <c r="B52" s="15" t="s">
        <v>252</v>
      </c>
      <c r="C52" s="15" t="s">
        <v>319</v>
      </c>
      <c r="D52" s="15" t="s">
        <v>337</v>
      </c>
      <c r="E52" s="15" t="s">
        <v>187</v>
      </c>
      <c r="F52" s="15" t="s">
        <v>32</v>
      </c>
      <c r="G52" s="15"/>
      <c r="H52" s="15"/>
      <c r="I52" s="15" t="s">
        <v>338</v>
      </c>
      <c r="J52" s="22"/>
    </row>
    <row r="53" spans="1:10" ht="26.25" thickBot="1" x14ac:dyDescent="0.25">
      <c r="A53" s="21">
        <v>50</v>
      </c>
      <c r="B53" s="15" t="s">
        <v>252</v>
      </c>
      <c r="C53" s="15" t="s">
        <v>319</v>
      </c>
      <c r="D53" s="15" t="s">
        <v>339</v>
      </c>
      <c r="E53" s="15" t="s">
        <v>187</v>
      </c>
      <c r="F53" s="15" t="s">
        <v>32</v>
      </c>
      <c r="G53" s="15"/>
      <c r="H53" s="15"/>
      <c r="I53" s="15" t="s">
        <v>340</v>
      </c>
      <c r="J53" s="22"/>
    </row>
    <row r="54" spans="1:10" ht="26.25" thickBot="1" x14ac:dyDescent="0.25">
      <c r="A54" s="21">
        <v>51</v>
      </c>
      <c r="B54" s="15" t="s">
        <v>252</v>
      </c>
      <c r="C54" s="15" t="s">
        <v>319</v>
      </c>
      <c r="D54" s="15" t="s">
        <v>341</v>
      </c>
      <c r="E54" s="15" t="s">
        <v>187</v>
      </c>
      <c r="F54" s="15" t="s">
        <v>32</v>
      </c>
      <c r="G54" s="15"/>
      <c r="H54" s="15"/>
      <c r="I54" s="15" t="s">
        <v>342</v>
      </c>
      <c r="J54" s="22"/>
    </row>
    <row r="55" spans="1:10" ht="26.25" thickBot="1" x14ac:dyDescent="0.25">
      <c r="A55" s="21">
        <v>52</v>
      </c>
      <c r="B55" s="15" t="s">
        <v>252</v>
      </c>
      <c r="C55" s="15" t="s">
        <v>319</v>
      </c>
      <c r="D55" s="15" t="s">
        <v>343</v>
      </c>
      <c r="E55" s="15" t="s">
        <v>187</v>
      </c>
      <c r="F55" s="15" t="s">
        <v>32</v>
      </c>
      <c r="G55" s="15"/>
      <c r="H55" s="15"/>
      <c r="I55" s="15" t="s">
        <v>344</v>
      </c>
      <c r="J55" s="22"/>
    </row>
    <row r="56" spans="1:10" ht="26.25" thickBot="1" x14ac:dyDescent="0.25">
      <c r="A56" s="21">
        <v>53</v>
      </c>
      <c r="B56" s="15" t="s">
        <v>252</v>
      </c>
      <c r="C56" s="15" t="s">
        <v>319</v>
      </c>
      <c r="D56" s="15" t="s">
        <v>189</v>
      </c>
      <c r="E56" s="15" t="s">
        <v>187</v>
      </c>
      <c r="F56" s="15" t="s">
        <v>32</v>
      </c>
      <c r="G56" s="15"/>
      <c r="H56" s="15"/>
      <c r="I56" s="15" t="s">
        <v>345</v>
      </c>
      <c r="J56" s="22"/>
    </row>
    <row r="57" spans="1:10" ht="26.25" thickBot="1" x14ac:dyDescent="0.25">
      <c r="A57" s="21">
        <v>54</v>
      </c>
      <c r="B57" s="15" t="s">
        <v>252</v>
      </c>
      <c r="C57" s="15" t="s">
        <v>319</v>
      </c>
      <c r="D57" s="15" t="s">
        <v>346</v>
      </c>
      <c r="E57" s="15" t="s">
        <v>187</v>
      </c>
      <c r="F57" s="15" t="s">
        <v>32</v>
      </c>
      <c r="G57" s="15"/>
      <c r="H57" s="15"/>
      <c r="I57" s="15" t="s">
        <v>347</v>
      </c>
      <c r="J57" s="22"/>
    </row>
    <row r="58" spans="1:10" ht="26.25" thickBot="1" x14ac:dyDescent="0.25">
      <c r="A58" s="21">
        <v>55</v>
      </c>
      <c r="B58" s="15" t="s">
        <v>252</v>
      </c>
      <c r="C58" s="15" t="s">
        <v>319</v>
      </c>
      <c r="D58" s="15" t="s">
        <v>348</v>
      </c>
      <c r="E58" s="15" t="s">
        <v>187</v>
      </c>
      <c r="F58" s="15" t="s">
        <v>32</v>
      </c>
      <c r="G58" s="15"/>
      <c r="H58" s="15"/>
      <c r="I58" s="15" t="s">
        <v>349</v>
      </c>
      <c r="J58" s="22"/>
    </row>
    <row r="59" spans="1:10" ht="26.25" thickBot="1" x14ac:dyDescent="0.25">
      <c r="A59" s="21">
        <v>56</v>
      </c>
      <c r="B59" s="15" t="s">
        <v>252</v>
      </c>
      <c r="C59" s="15" t="s">
        <v>319</v>
      </c>
      <c r="D59" s="15" t="s">
        <v>350</v>
      </c>
      <c r="E59" s="15" t="s">
        <v>187</v>
      </c>
      <c r="F59" s="15" t="s">
        <v>32</v>
      </c>
      <c r="G59" s="15"/>
      <c r="H59" s="15"/>
      <c r="I59" s="15" t="s">
        <v>351</v>
      </c>
      <c r="J59" s="22"/>
    </row>
    <row r="60" spans="1:10" ht="26.25" thickBot="1" x14ac:dyDescent="0.25">
      <c r="A60" s="21">
        <v>57</v>
      </c>
      <c r="B60" s="15" t="s">
        <v>252</v>
      </c>
      <c r="C60" s="15" t="s">
        <v>319</v>
      </c>
      <c r="D60" s="15" t="s">
        <v>352</v>
      </c>
      <c r="E60" s="15" t="s">
        <v>62</v>
      </c>
      <c r="F60" s="15" t="s">
        <v>32</v>
      </c>
      <c r="G60" s="15"/>
      <c r="H60" s="15"/>
      <c r="I60" s="15" t="s">
        <v>353</v>
      </c>
      <c r="J60" s="22"/>
    </row>
    <row r="61" spans="1:10" ht="39" thickBot="1" x14ac:dyDescent="0.25">
      <c r="A61" s="19">
        <v>58</v>
      </c>
      <c r="B61" s="14" t="s">
        <v>252</v>
      </c>
      <c r="C61" s="14" t="s">
        <v>354</v>
      </c>
      <c r="D61" s="14" t="s">
        <v>355</v>
      </c>
      <c r="E61" s="14"/>
      <c r="F61" s="14"/>
      <c r="G61" s="14"/>
      <c r="H61" s="14"/>
      <c r="I61" s="14"/>
      <c r="J61" s="20"/>
    </row>
    <row r="62" spans="1:10" ht="13.5" thickBot="1" x14ac:dyDescent="0.25">
      <c r="A62" s="21">
        <v>59</v>
      </c>
      <c r="B62" s="15" t="s">
        <v>252</v>
      </c>
      <c r="C62" s="15" t="s">
        <v>354</v>
      </c>
      <c r="D62" s="15" t="s">
        <v>356</v>
      </c>
      <c r="E62" s="15" t="s">
        <v>41</v>
      </c>
      <c r="F62" s="15" t="s">
        <v>28</v>
      </c>
      <c r="G62" s="15" t="s">
        <v>29</v>
      </c>
      <c r="H62" s="15"/>
      <c r="I62" s="15" t="s">
        <v>40</v>
      </c>
      <c r="J62" s="22"/>
    </row>
    <row r="63" spans="1:10" ht="13.5" thickBot="1" x14ac:dyDescent="0.25">
      <c r="A63" s="21">
        <v>60</v>
      </c>
      <c r="B63" s="15" t="s">
        <v>252</v>
      </c>
      <c r="C63" s="15" t="s">
        <v>354</v>
      </c>
      <c r="D63" s="15" t="s">
        <v>357</v>
      </c>
      <c r="E63" s="15" t="s">
        <v>41</v>
      </c>
      <c r="F63" s="15" t="s">
        <v>32</v>
      </c>
      <c r="G63" s="15" t="s">
        <v>36</v>
      </c>
      <c r="H63" s="15"/>
      <c r="I63" s="15" t="s">
        <v>358</v>
      </c>
      <c r="J63" s="22"/>
    </row>
    <row r="64" spans="1:10" ht="13.5" thickBot="1" x14ac:dyDescent="0.25">
      <c r="A64" s="21">
        <v>61</v>
      </c>
      <c r="B64" s="15" t="s">
        <v>252</v>
      </c>
      <c r="C64" s="15" t="s">
        <v>354</v>
      </c>
      <c r="D64" s="15" t="s">
        <v>225</v>
      </c>
      <c r="E64" s="15" t="s">
        <v>35</v>
      </c>
      <c r="F64" s="15" t="s">
        <v>28</v>
      </c>
      <c r="G64" s="15" t="s">
        <v>258</v>
      </c>
      <c r="H64" s="15"/>
      <c r="I64" s="15" t="s">
        <v>259</v>
      </c>
      <c r="J64" s="22"/>
    </row>
    <row r="65" spans="1:10" ht="13.5" thickBot="1" x14ac:dyDescent="0.25">
      <c r="A65" s="21">
        <v>62</v>
      </c>
      <c r="B65" s="15" t="s">
        <v>252</v>
      </c>
      <c r="C65" s="15" t="s">
        <v>354</v>
      </c>
      <c r="D65" s="15" t="s">
        <v>142</v>
      </c>
      <c r="E65" s="15" t="s">
        <v>260</v>
      </c>
      <c r="F65" s="15" t="s">
        <v>28</v>
      </c>
      <c r="G65" s="15" t="s">
        <v>258</v>
      </c>
      <c r="H65" s="15"/>
      <c r="I65" s="15" t="s">
        <v>359</v>
      </c>
      <c r="J65" s="22"/>
    </row>
    <row r="66" spans="1:10" ht="13.5" thickBot="1" x14ac:dyDescent="0.25">
      <c r="A66" s="21">
        <v>63</v>
      </c>
      <c r="B66" s="15" t="s">
        <v>252</v>
      </c>
      <c r="C66" s="15" t="s">
        <v>354</v>
      </c>
      <c r="D66" s="15" t="s">
        <v>360</v>
      </c>
      <c r="E66" s="15" t="s">
        <v>187</v>
      </c>
      <c r="F66" s="15" t="s">
        <v>32</v>
      </c>
      <c r="G66" s="15"/>
      <c r="H66" s="15"/>
      <c r="I66" s="15" t="s">
        <v>361</v>
      </c>
      <c r="J66" s="22"/>
    </row>
    <row r="67" spans="1:10" ht="13.5" thickBot="1" x14ac:dyDescent="0.25">
      <c r="A67" s="21">
        <v>64</v>
      </c>
      <c r="B67" s="15" t="s">
        <v>252</v>
      </c>
      <c r="C67" s="15" t="s">
        <v>354</v>
      </c>
      <c r="D67" s="15" t="s">
        <v>24</v>
      </c>
      <c r="E67" s="15" t="s">
        <v>57</v>
      </c>
      <c r="F67" s="15" t="s">
        <v>28</v>
      </c>
      <c r="G67" s="15" t="s">
        <v>138</v>
      </c>
      <c r="H67" s="15" t="s">
        <v>60</v>
      </c>
      <c r="I67" s="15" t="s">
        <v>316</v>
      </c>
      <c r="J67" s="22"/>
    </row>
    <row r="68" spans="1:10" ht="39" thickBot="1" x14ac:dyDescent="0.25">
      <c r="A68" s="19">
        <v>65</v>
      </c>
      <c r="B68" s="14" t="s">
        <v>252</v>
      </c>
      <c r="C68" s="14" t="s">
        <v>362</v>
      </c>
      <c r="D68" s="14" t="s">
        <v>363</v>
      </c>
      <c r="E68" s="14"/>
      <c r="F68" s="14"/>
      <c r="G68" s="14"/>
      <c r="H68" s="14"/>
      <c r="I68" s="14"/>
      <c r="J68" s="20"/>
    </row>
    <row r="69" spans="1:10" ht="13.5" thickBot="1" x14ac:dyDescent="0.25">
      <c r="A69" s="21">
        <v>66</v>
      </c>
      <c r="B69" s="15" t="s">
        <v>252</v>
      </c>
      <c r="C69" s="15" t="s">
        <v>362</v>
      </c>
      <c r="D69" s="15" t="s">
        <v>364</v>
      </c>
      <c r="E69" s="15" t="s">
        <v>41</v>
      </c>
      <c r="F69" s="15" t="s">
        <v>28</v>
      </c>
      <c r="G69" s="15" t="s">
        <v>29</v>
      </c>
      <c r="H69" s="15"/>
      <c r="I69" s="15" t="s">
        <v>40</v>
      </c>
      <c r="J69" s="22"/>
    </row>
    <row r="70" spans="1:10" ht="13.5" thickBot="1" x14ac:dyDescent="0.25">
      <c r="A70" s="21">
        <v>67</v>
      </c>
      <c r="B70" s="15" t="s">
        <v>252</v>
      </c>
      <c r="C70" s="15" t="s">
        <v>362</v>
      </c>
      <c r="D70" s="15" t="s">
        <v>356</v>
      </c>
      <c r="E70" s="15" t="s">
        <v>41</v>
      </c>
      <c r="F70" s="15" t="s">
        <v>28</v>
      </c>
      <c r="G70" s="15" t="s">
        <v>36</v>
      </c>
      <c r="H70" s="15"/>
      <c r="I70" s="15" t="s">
        <v>365</v>
      </c>
      <c r="J70" s="22"/>
    </row>
    <row r="71" spans="1:10" ht="26.25" thickBot="1" x14ac:dyDescent="0.25">
      <c r="A71" s="21">
        <v>68</v>
      </c>
      <c r="B71" s="15" t="s">
        <v>252</v>
      </c>
      <c r="C71" s="15" t="s">
        <v>362</v>
      </c>
      <c r="D71" s="15" t="s">
        <v>42</v>
      </c>
      <c r="E71" s="15" t="s">
        <v>172</v>
      </c>
      <c r="F71" s="15" t="s">
        <v>28</v>
      </c>
      <c r="G71" s="15" t="s">
        <v>138</v>
      </c>
      <c r="H71" s="15" t="s">
        <v>366</v>
      </c>
      <c r="I71" s="15" t="s">
        <v>367</v>
      </c>
      <c r="J71" s="22"/>
    </row>
    <row r="72" spans="1:10" ht="13.5" thickBot="1" x14ac:dyDescent="0.25">
      <c r="A72" s="21">
        <v>69</v>
      </c>
      <c r="B72" s="15" t="s">
        <v>252</v>
      </c>
      <c r="C72" s="15" t="s">
        <v>362</v>
      </c>
      <c r="D72" s="15" t="s">
        <v>360</v>
      </c>
      <c r="E72" s="15" t="s">
        <v>187</v>
      </c>
      <c r="F72" s="15" t="s">
        <v>32</v>
      </c>
      <c r="G72" s="15"/>
      <c r="H72" s="15"/>
      <c r="I72" s="15" t="s">
        <v>361</v>
      </c>
      <c r="J72" s="22"/>
    </row>
    <row r="73" spans="1:10" ht="13.5" thickBot="1" x14ac:dyDescent="0.25">
      <c r="A73" s="21">
        <v>70</v>
      </c>
      <c r="B73" s="15" t="s">
        <v>252</v>
      </c>
      <c r="C73" s="15" t="s">
        <v>362</v>
      </c>
      <c r="D73" s="15" t="s">
        <v>368</v>
      </c>
      <c r="E73" s="15" t="s">
        <v>46</v>
      </c>
      <c r="F73" s="15" t="s">
        <v>28</v>
      </c>
      <c r="G73" s="15"/>
      <c r="H73" s="15"/>
      <c r="I73" s="15" t="s">
        <v>369</v>
      </c>
      <c r="J73" s="22"/>
    </row>
    <row r="74" spans="1:10" ht="51.75" thickBot="1" x14ac:dyDescent="0.25">
      <c r="A74" s="19">
        <v>71</v>
      </c>
      <c r="B74" s="14" t="s">
        <v>252</v>
      </c>
      <c r="C74" s="14" t="s">
        <v>370</v>
      </c>
      <c r="D74" s="14" t="s">
        <v>371</v>
      </c>
      <c r="E74" s="14"/>
      <c r="F74" s="14"/>
      <c r="G74" s="14"/>
      <c r="H74" s="14"/>
      <c r="I74" s="14"/>
      <c r="J74" s="20"/>
    </row>
    <row r="75" spans="1:10" ht="13.5" thickBot="1" x14ac:dyDescent="0.25">
      <c r="A75" s="21">
        <v>72</v>
      </c>
      <c r="B75" s="15" t="s">
        <v>252</v>
      </c>
      <c r="C75" s="15" t="s">
        <v>370</v>
      </c>
      <c r="D75" s="15" t="s">
        <v>372</v>
      </c>
      <c r="E75" s="15" t="s">
        <v>41</v>
      </c>
      <c r="F75" s="15" t="s">
        <v>28</v>
      </c>
      <c r="G75" s="15" t="s">
        <v>29</v>
      </c>
      <c r="H75" s="15"/>
      <c r="I75" s="15" t="s">
        <v>40</v>
      </c>
      <c r="J75" s="22"/>
    </row>
    <row r="76" spans="1:10" ht="13.5" thickBot="1" x14ac:dyDescent="0.25">
      <c r="A76" s="21">
        <v>73</v>
      </c>
      <c r="B76" s="15" t="s">
        <v>252</v>
      </c>
      <c r="C76" s="15" t="s">
        <v>370</v>
      </c>
      <c r="D76" s="15" t="s">
        <v>370</v>
      </c>
      <c r="E76" s="15" t="s">
        <v>31</v>
      </c>
      <c r="F76" s="15" t="s">
        <v>28</v>
      </c>
      <c r="G76" s="15" t="s">
        <v>258</v>
      </c>
      <c r="H76" s="15"/>
      <c r="I76" s="15" t="s">
        <v>373</v>
      </c>
      <c r="J76" s="22"/>
    </row>
    <row r="77" spans="1:10" ht="13.5" thickBot="1" x14ac:dyDescent="0.25">
      <c r="A77" s="21">
        <v>74</v>
      </c>
      <c r="B77" s="15" t="s">
        <v>252</v>
      </c>
      <c r="C77" s="15" t="s">
        <v>370</v>
      </c>
      <c r="D77" s="15" t="s">
        <v>225</v>
      </c>
      <c r="E77" s="15" t="s">
        <v>35</v>
      </c>
      <c r="F77" s="15" t="s">
        <v>28</v>
      </c>
      <c r="G77" s="15" t="s">
        <v>258</v>
      </c>
      <c r="H77" s="15"/>
      <c r="I77" s="15" t="s">
        <v>259</v>
      </c>
      <c r="J77" s="22"/>
    </row>
    <row r="78" spans="1:10" ht="13.5" thickBot="1" x14ac:dyDescent="0.25">
      <c r="A78" s="21">
        <v>75</v>
      </c>
      <c r="B78" s="15" t="s">
        <v>252</v>
      </c>
      <c r="C78" s="15" t="s">
        <v>370</v>
      </c>
      <c r="D78" s="15" t="s">
        <v>24</v>
      </c>
      <c r="E78" s="15" t="s">
        <v>57</v>
      </c>
      <c r="F78" s="15" t="s">
        <v>28</v>
      </c>
      <c r="G78" s="15" t="s">
        <v>138</v>
      </c>
      <c r="H78" s="15" t="s">
        <v>60</v>
      </c>
      <c r="I78" s="15" t="s">
        <v>316</v>
      </c>
      <c r="J78" s="22"/>
    </row>
    <row r="79" spans="1:10" ht="51.75" thickBot="1" x14ac:dyDescent="0.25">
      <c r="A79" s="19">
        <v>76</v>
      </c>
      <c r="B79" s="14" t="s">
        <v>252</v>
      </c>
      <c r="C79" s="14" t="s">
        <v>374</v>
      </c>
      <c r="D79" s="14" t="s">
        <v>375</v>
      </c>
      <c r="E79" s="14"/>
      <c r="F79" s="14"/>
      <c r="G79" s="14"/>
      <c r="H79" s="14"/>
      <c r="I79" s="14"/>
      <c r="J79" s="20"/>
    </row>
    <row r="80" spans="1:10" ht="13.5" thickBot="1" x14ac:dyDescent="0.25">
      <c r="A80" s="21">
        <v>77</v>
      </c>
      <c r="B80" s="15" t="s">
        <v>252</v>
      </c>
      <c r="C80" s="15" t="s">
        <v>374</v>
      </c>
      <c r="D80" s="15" t="s">
        <v>376</v>
      </c>
      <c r="E80" s="15" t="s">
        <v>41</v>
      </c>
      <c r="F80" s="15" t="s">
        <v>28</v>
      </c>
      <c r="G80" s="15" t="s">
        <v>29</v>
      </c>
      <c r="H80" s="15"/>
      <c r="I80" s="15" t="s">
        <v>40</v>
      </c>
      <c r="J80" s="22"/>
    </row>
    <row r="81" spans="1:10" ht="13.5" thickBot="1" x14ac:dyDescent="0.25">
      <c r="A81" s="21">
        <v>78</v>
      </c>
      <c r="B81" s="15" t="s">
        <v>252</v>
      </c>
      <c r="C81" s="15" t="s">
        <v>374</v>
      </c>
      <c r="D81" s="15" t="s">
        <v>377</v>
      </c>
      <c r="E81" s="15" t="s">
        <v>41</v>
      </c>
      <c r="F81" s="15" t="s">
        <v>32</v>
      </c>
      <c r="G81" s="15" t="s">
        <v>36</v>
      </c>
      <c r="H81" s="15"/>
      <c r="I81" s="15" t="s">
        <v>378</v>
      </c>
      <c r="J81" s="22"/>
    </row>
    <row r="82" spans="1:10" ht="13.5" thickBot="1" x14ac:dyDescent="0.25">
      <c r="A82" s="21">
        <v>79</v>
      </c>
      <c r="B82" s="15" t="s">
        <v>252</v>
      </c>
      <c r="C82" s="15" t="s">
        <v>374</v>
      </c>
      <c r="D82" s="15" t="s">
        <v>379</v>
      </c>
      <c r="E82" s="15" t="s">
        <v>41</v>
      </c>
      <c r="F82" s="15" t="s">
        <v>32</v>
      </c>
      <c r="G82" s="15" t="s">
        <v>36</v>
      </c>
      <c r="H82" s="15"/>
      <c r="I82" s="15" t="s">
        <v>380</v>
      </c>
      <c r="J82" s="22"/>
    </row>
    <row r="83" spans="1:10" ht="13.5" thickBot="1" x14ac:dyDescent="0.25">
      <c r="A83" s="21">
        <v>80</v>
      </c>
      <c r="B83" s="15" t="s">
        <v>252</v>
      </c>
      <c r="C83" s="15" t="s">
        <v>374</v>
      </c>
      <c r="D83" s="15" t="s">
        <v>381</v>
      </c>
      <c r="E83" s="15" t="s">
        <v>41</v>
      </c>
      <c r="F83" s="15" t="s">
        <v>32</v>
      </c>
      <c r="G83" s="15" t="s">
        <v>36</v>
      </c>
      <c r="H83" s="15"/>
      <c r="I83" s="15" t="s">
        <v>382</v>
      </c>
      <c r="J83" s="22"/>
    </row>
    <row r="84" spans="1:10" ht="13.5" thickBot="1" x14ac:dyDescent="0.25">
      <c r="A84" s="21">
        <v>81</v>
      </c>
      <c r="B84" s="15" t="s">
        <v>252</v>
      </c>
      <c r="C84" s="15" t="s">
        <v>374</v>
      </c>
      <c r="D84" s="15" t="s">
        <v>383</v>
      </c>
      <c r="E84" s="15" t="s">
        <v>41</v>
      </c>
      <c r="F84" s="15" t="s">
        <v>28</v>
      </c>
      <c r="G84" s="15" t="s">
        <v>36</v>
      </c>
      <c r="H84" s="15"/>
      <c r="I84" s="15" t="s">
        <v>384</v>
      </c>
      <c r="J84" s="22"/>
    </row>
    <row r="85" spans="1:10" ht="13.5" thickBot="1" x14ac:dyDescent="0.25">
      <c r="A85" s="21">
        <v>82</v>
      </c>
      <c r="B85" s="15" t="s">
        <v>252</v>
      </c>
      <c r="C85" s="15" t="s">
        <v>374</v>
      </c>
      <c r="D85" s="15" t="s">
        <v>385</v>
      </c>
      <c r="E85" s="15" t="s">
        <v>41</v>
      </c>
      <c r="F85" s="15" t="s">
        <v>32</v>
      </c>
      <c r="G85" s="15" t="s">
        <v>36</v>
      </c>
      <c r="H85" s="15"/>
      <c r="I85" s="15" t="s">
        <v>386</v>
      </c>
      <c r="J85" s="22"/>
    </row>
    <row r="86" spans="1:10" ht="13.5" thickBot="1" x14ac:dyDescent="0.25">
      <c r="A86" s="21">
        <v>83</v>
      </c>
      <c r="B86" s="15" t="s">
        <v>252</v>
      </c>
      <c r="C86" s="15" t="s">
        <v>374</v>
      </c>
      <c r="D86" s="15" t="s">
        <v>276</v>
      </c>
      <c r="E86" s="15" t="s">
        <v>41</v>
      </c>
      <c r="F86" s="15" t="s">
        <v>28</v>
      </c>
      <c r="G86" s="15" t="s">
        <v>36</v>
      </c>
      <c r="H86" s="15"/>
      <c r="I86" s="15" t="s">
        <v>387</v>
      </c>
      <c r="J86" s="22"/>
    </row>
    <row r="87" spans="1:10" ht="13.5" thickBot="1" x14ac:dyDescent="0.25">
      <c r="A87" s="21">
        <v>84</v>
      </c>
      <c r="B87" s="15" t="s">
        <v>252</v>
      </c>
      <c r="C87" s="15" t="s">
        <v>374</v>
      </c>
      <c r="D87" s="15" t="s">
        <v>388</v>
      </c>
      <c r="E87" s="15" t="s">
        <v>41</v>
      </c>
      <c r="F87" s="15" t="s">
        <v>32</v>
      </c>
      <c r="G87" s="15" t="s">
        <v>36</v>
      </c>
      <c r="H87" s="15"/>
      <c r="I87" s="15" t="s">
        <v>389</v>
      </c>
      <c r="J87" s="22"/>
    </row>
    <row r="88" spans="1:10" ht="26.25" thickBot="1" x14ac:dyDescent="0.25">
      <c r="A88" s="21">
        <v>85</v>
      </c>
      <c r="B88" s="15" t="s">
        <v>252</v>
      </c>
      <c r="C88" s="15" t="s">
        <v>374</v>
      </c>
      <c r="D88" s="15" t="s">
        <v>390</v>
      </c>
      <c r="E88" s="15" t="s">
        <v>35</v>
      </c>
      <c r="F88" s="15" t="s">
        <v>32</v>
      </c>
      <c r="G88" s="15"/>
      <c r="H88" s="15"/>
      <c r="I88" s="15" t="s">
        <v>391</v>
      </c>
      <c r="J88" s="22"/>
    </row>
    <row r="89" spans="1:10" ht="13.5" thickBot="1" x14ac:dyDescent="0.25">
      <c r="A89" s="21">
        <v>86</v>
      </c>
      <c r="B89" s="15" t="s">
        <v>252</v>
      </c>
      <c r="C89" s="15" t="s">
        <v>374</v>
      </c>
      <c r="D89" s="15" t="s">
        <v>392</v>
      </c>
      <c r="E89" s="15" t="s">
        <v>46</v>
      </c>
      <c r="F89" s="15" t="s">
        <v>28</v>
      </c>
      <c r="G89" s="15"/>
      <c r="H89" s="15"/>
      <c r="I89" s="15" t="s">
        <v>393</v>
      </c>
      <c r="J89" s="22"/>
    </row>
    <row r="90" spans="1:10" ht="13.5" thickBot="1" x14ac:dyDescent="0.25">
      <c r="A90" s="21">
        <v>87</v>
      </c>
      <c r="B90" s="15" t="s">
        <v>252</v>
      </c>
      <c r="C90" s="15" t="s">
        <v>374</v>
      </c>
      <c r="D90" s="15" t="s">
        <v>394</v>
      </c>
      <c r="E90" s="15" t="s">
        <v>46</v>
      </c>
      <c r="F90" s="15" t="s">
        <v>32</v>
      </c>
      <c r="G90" s="15"/>
      <c r="H90" s="15"/>
      <c r="I90" s="15" t="s">
        <v>395</v>
      </c>
      <c r="J90" s="22"/>
    </row>
    <row r="91" spans="1:10" ht="13.5" thickBot="1" x14ac:dyDescent="0.25">
      <c r="A91" s="21">
        <v>88</v>
      </c>
      <c r="B91" s="15" t="s">
        <v>252</v>
      </c>
      <c r="C91" s="15" t="s">
        <v>374</v>
      </c>
      <c r="D91" s="15" t="s">
        <v>396</v>
      </c>
      <c r="E91" s="15" t="s">
        <v>187</v>
      </c>
      <c r="F91" s="15" t="s">
        <v>28</v>
      </c>
      <c r="G91" s="15"/>
      <c r="H91" s="15"/>
      <c r="I91" s="15" t="s">
        <v>397</v>
      </c>
      <c r="J91" s="22"/>
    </row>
    <row r="92" spans="1:10" ht="39" thickBot="1" x14ac:dyDescent="0.25">
      <c r="A92" s="21">
        <v>89</v>
      </c>
      <c r="B92" s="15" t="s">
        <v>252</v>
      </c>
      <c r="C92" s="15" t="s">
        <v>374</v>
      </c>
      <c r="D92" s="15" t="s">
        <v>398</v>
      </c>
      <c r="E92" s="15" t="s">
        <v>103</v>
      </c>
      <c r="F92" s="15" t="s">
        <v>28</v>
      </c>
      <c r="G92" s="15" t="s">
        <v>138</v>
      </c>
      <c r="H92" s="15" t="s">
        <v>399</v>
      </c>
      <c r="I92" s="15" t="s">
        <v>400</v>
      </c>
      <c r="J92" s="22"/>
    </row>
    <row r="93" spans="1:10" ht="13.5" thickBot="1" x14ac:dyDescent="0.25">
      <c r="A93" s="21">
        <v>90</v>
      </c>
      <c r="B93" s="15" t="s">
        <v>252</v>
      </c>
      <c r="C93" s="15" t="s">
        <v>374</v>
      </c>
      <c r="D93" s="15" t="s">
        <v>142</v>
      </c>
      <c r="E93" s="15" t="s">
        <v>143</v>
      </c>
      <c r="F93" s="15" t="s">
        <v>28</v>
      </c>
      <c r="G93" s="15"/>
      <c r="H93" s="15"/>
      <c r="I93" s="15" t="s">
        <v>401</v>
      </c>
      <c r="J93" s="22"/>
    </row>
    <row r="94" spans="1:10" ht="26.25" thickBot="1" x14ac:dyDescent="0.25">
      <c r="A94" s="21">
        <v>91</v>
      </c>
      <c r="B94" s="15" t="s">
        <v>252</v>
      </c>
      <c r="C94" s="15" t="s">
        <v>374</v>
      </c>
      <c r="D94" s="15" t="s">
        <v>402</v>
      </c>
      <c r="E94" s="15" t="s">
        <v>57</v>
      </c>
      <c r="F94" s="15" t="s">
        <v>28</v>
      </c>
      <c r="G94" s="15" t="s">
        <v>138</v>
      </c>
      <c r="H94" s="15" t="s">
        <v>60</v>
      </c>
      <c r="I94" s="15" t="s">
        <v>403</v>
      </c>
      <c r="J94" s="22"/>
    </row>
    <row r="95" spans="1:10" ht="26.25" thickBot="1" x14ac:dyDescent="0.25">
      <c r="A95" s="21">
        <v>92</v>
      </c>
      <c r="B95" s="15" t="s">
        <v>252</v>
      </c>
      <c r="C95" s="15" t="s">
        <v>374</v>
      </c>
      <c r="D95" s="15" t="s">
        <v>404</v>
      </c>
      <c r="E95" s="15" t="s">
        <v>57</v>
      </c>
      <c r="F95" s="15" t="s">
        <v>28</v>
      </c>
      <c r="G95" s="15" t="s">
        <v>138</v>
      </c>
      <c r="H95" s="15" t="s">
        <v>60</v>
      </c>
      <c r="I95" s="15" t="s">
        <v>405</v>
      </c>
      <c r="J95" s="22"/>
    </row>
    <row r="96" spans="1:10" ht="13.5" thickBot="1" x14ac:dyDescent="0.25">
      <c r="A96" s="21">
        <v>93</v>
      </c>
      <c r="B96" s="15" t="s">
        <v>252</v>
      </c>
      <c r="C96" s="15" t="s">
        <v>374</v>
      </c>
      <c r="D96" s="15" t="s">
        <v>406</v>
      </c>
      <c r="E96" s="15" t="s">
        <v>35</v>
      </c>
      <c r="F96" s="15" t="s">
        <v>32</v>
      </c>
      <c r="G96" s="15"/>
      <c r="H96" s="15"/>
      <c r="I96" s="15" t="s">
        <v>407</v>
      </c>
      <c r="J96" s="22"/>
    </row>
    <row r="97" spans="1:10" ht="13.5" thickBot="1" x14ac:dyDescent="0.25">
      <c r="A97" s="21">
        <v>94</v>
      </c>
      <c r="B97" s="15" t="s">
        <v>252</v>
      </c>
      <c r="C97" s="15" t="s">
        <v>374</v>
      </c>
      <c r="D97" s="15" t="s">
        <v>408</v>
      </c>
      <c r="E97" s="15" t="s">
        <v>41</v>
      </c>
      <c r="F97" s="15" t="s">
        <v>28</v>
      </c>
      <c r="G97" s="15" t="s">
        <v>36</v>
      </c>
      <c r="H97" s="15"/>
      <c r="I97" s="15" t="s">
        <v>280</v>
      </c>
      <c r="J97" s="22"/>
    </row>
    <row r="98" spans="1:10" ht="13.5" thickBot="1" x14ac:dyDescent="0.25">
      <c r="A98" s="21">
        <v>95</v>
      </c>
      <c r="B98" s="15" t="s">
        <v>252</v>
      </c>
      <c r="C98" s="15" t="s">
        <v>374</v>
      </c>
      <c r="D98" s="15" t="s">
        <v>409</v>
      </c>
      <c r="E98" s="15" t="s">
        <v>143</v>
      </c>
      <c r="F98" s="15" t="s">
        <v>32</v>
      </c>
      <c r="G98" s="15"/>
      <c r="H98" s="15"/>
      <c r="I98" s="15" t="s">
        <v>410</v>
      </c>
      <c r="J98" s="22"/>
    </row>
    <row r="99" spans="1:10" ht="26.25" thickBot="1" x14ac:dyDescent="0.25">
      <c r="A99" s="21">
        <v>96</v>
      </c>
      <c r="B99" s="15" t="s">
        <v>252</v>
      </c>
      <c r="C99" s="15" t="s">
        <v>374</v>
      </c>
      <c r="D99" s="15" t="s">
        <v>411</v>
      </c>
      <c r="E99" s="15" t="s">
        <v>57</v>
      </c>
      <c r="F99" s="15" t="s">
        <v>28</v>
      </c>
      <c r="G99" s="15" t="s">
        <v>138</v>
      </c>
      <c r="H99" s="15" t="s">
        <v>60</v>
      </c>
      <c r="I99" s="15" t="s">
        <v>412</v>
      </c>
      <c r="J99" s="22"/>
    </row>
    <row r="100" spans="1:10" ht="13.5" thickBot="1" x14ac:dyDescent="0.25">
      <c r="A100" s="21">
        <v>97</v>
      </c>
      <c r="B100" s="15" t="s">
        <v>252</v>
      </c>
      <c r="C100" s="15" t="s">
        <v>374</v>
      </c>
      <c r="D100" s="15" t="s">
        <v>413</v>
      </c>
      <c r="E100" s="15" t="s">
        <v>46</v>
      </c>
      <c r="F100" s="15" t="s">
        <v>32</v>
      </c>
      <c r="G100" s="15"/>
      <c r="H100" s="15"/>
      <c r="I100" s="15" t="s">
        <v>414</v>
      </c>
      <c r="J100" s="22"/>
    </row>
    <row r="101" spans="1:10" ht="13.5" thickBot="1" x14ac:dyDescent="0.25">
      <c r="A101" s="21">
        <v>98</v>
      </c>
      <c r="B101" s="15" t="s">
        <v>252</v>
      </c>
      <c r="C101" s="15" t="s">
        <v>374</v>
      </c>
      <c r="D101" s="15" t="s">
        <v>39</v>
      </c>
      <c r="E101" s="15" t="s">
        <v>41</v>
      </c>
      <c r="F101" s="15" t="s">
        <v>32</v>
      </c>
      <c r="G101" s="15" t="s">
        <v>36</v>
      </c>
      <c r="H101" s="15"/>
      <c r="I101" s="15" t="s">
        <v>70</v>
      </c>
      <c r="J101" s="22"/>
    </row>
    <row r="102" spans="1:10" ht="13.5" thickBot="1" x14ac:dyDescent="0.25">
      <c r="A102" s="21">
        <v>99</v>
      </c>
      <c r="B102" s="15" t="s">
        <v>252</v>
      </c>
      <c r="C102" s="15" t="s">
        <v>374</v>
      </c>
      <c r="D102" s="15" t="s">
        <v>238</v>
      </c>
      <c r="E102" s="15" t="s">
        <v>41</v>
      </c>
      <c r="F102" s="15" t="s">
        <v>32</v>
      </c>
      <c r="G102" s="15" t="s">
        <v>36</v>
      </c>
      <c r="H102" s="15"/>
      <c r="I102" s="15" t="s">
        <v>415</v>
      </c>
      <c r="J102" s="22"/>
    </row>
    <row r="103" spans="1:10" ht="26.25" thickBot="1" x14ac:dyDescent="0.25">
      <c r="A103" s="21">
        <v>100</v>
      </c>
      <c r="B103" s="15" t="s">
        <v>252</v>
      </c>
      <c r="C103" s="15" t="s">
        <v>374</v>
      </c>
      <c r="D103" s="15" t="s">
        <v>416</v>
      </c>
      <c r="E103" s="15" t="s">
        <v>41</v>
      </c>
      <c r="F103" s="15" t="s">
        <v>32</v>
      </c>
      <c r="G103" s="15" t="s">
        <v>36</v>
      </c>
      <c r="H103" s="15"/>
      <c r="I103" s="15" t="s">
        <v>417</v>
      </c>
      <c r="J103" s="22"/>
    </row>
    <row r="104" spans="1:10" ht="39" thickBot="1" x14ac:dyDescent="0.25">
      <c r="A104" s="21">
        <v>101</v>
      </c>
      <c r="B104" s="15" t="s">
        <v>252</v>
      </c>
      <c r="C104" s="15" t="s">
        <v>374</v>
      </c>
      <c r="D104" s="15" t="s">
        <v>418</v>
      </c>
      <c r="E104" s="15" t="s">
        <v>187</v>
      </c>
      <c r="F104" s="15" t="s">
        <v>32</v>
      </c>
      <c r="G104" s="15"/>
      <c r="H104" s="15"/>
      <c r="I104" s="15" t="s">
        <v>419</v>
      </c>
      <c r="J104" s="22"/>
    </row>
    <row r="105" spans="1:10" ht="26.25" thickBot="1" x14ac:dyDescent="0.25">
      <c r="A105" s="21">
        <v>102</v>
      </c>
      <c r="B105" s="15" t="s">
        <v>252</v>
      </c>
      <c r="C105" s="15" t="s">
        <v>374</v>
      </c>
      <c r="D105" s="15" t="s">
        <v>420</v>
      </c>
      <c r="E105" s="15" t="s">
        <v>57</v>
      </c>
      <c r="F105" s="15" t="s">
        <v>28</v>
      </c>
      <c r="G105" s="15" t="s">
        <v>138</v>
      </c>
      <c r="H105" s="15" t="s">
        <v>60</v>
      </c>
      <c r="I105" s="15" t="s">
        <v>421</v>
      </c>
      <c r="J105" s="22"/>
    </row>
    <row r="106" spans="1:10" ht="13.5" thickBot="1" x14ac:dyDescent="0.25">
      <c r="A106" s="21">
        <v>103</v>
      </c>
      <c r="B106" s="15" t="s">
        <v>252</v>
      </c>
      <c r="C106" s="15" t="s">
        <v>374</v>
      </c>
      <c r="D106" s="15" t="s">
        <v>422</v>
      </c>
      <c r="E106" s="15" t="s">
        <v>57</v>
      </c>
      <c r="F106" s="15" t="s">
        <v>28</v>
      </c>
      <c r="G106" s="15" t="s">
        <v>138</v>
      </c>
      <c r="H106" s="15" t="s">
        <v>60</v>
      </c>
      <c r="I106" s="15"/>
      <c r="J106" s="22"/>
    </row>
    <row r="107" spans="1:10" ht="51.75" thickBot="1" x14ac:dyDescent="0.25">
      <c r="A107" s="19">
        <v>104</v>
      </c>
      <c r="B107" s="14" t="s">
        <v>252</v>
      </c>
      <c r="C107" s="14" t="s">
        <v>423</v>
      </c>
      <c r="D107" s="14" t="s">
        <v>424</v>
      </c>
      <c r="E107" s="14"/>
      <c r="F107" s="14"/>
      <c r="G107" s="14"/>
      <c r="H107" s="14"/>
      <c r="I107" s="14"/>
      <c r="J107" s="20"/>
    </row>
    <row r="108" spans="1:10" ht="13.5" thickBot="1" x14ac:dyDescent="0.25">
      <c r="A108" s="21">
        <v>105</v>
      </c>
      <c r="B108" s="15" t="s">
        <v>252</v>
      </c>
      <c r="C108" s="15" t="s">
        <v>423</v>
      </c>
      <c r="D108" s="15" t="s">
        <v>425</v>
      </c>
      <c r="E108" s="15" t="s">
        <v>41</v>
      </c>
      <c r="F108" s="15" t="s">
        <v>28</v>
      </c>
      <c r="G108" s="15" t="s">
        <v>29</v>
      </c>
      <c r="H108" s="15"/>
      <c r="I108" s="15" t="s">
        <v>40</v>
      </c>
      <c r="J108" s="22"/>
    </row>
    <row r="109" spans="1:10" ht="13.5" thickBot="1" x14ac:dyDescent="0.25">
      <c r="A109" s="21">
        <v>106</v>
      </c>
      <c r="B109" s="15" t="s">
        <v>252</v>
      </c>
      <c r="C109" s="15" t="s">
        <v>423</v>
      </c>
      <c r="D109" s="15" t="s">
        <v>225</v>
      </c>
      <c r="E109" s="15" t="s">
        <v>35</v>
      </c>
      <c r="F109" s="15" t="s">
        <v>28</v>
      </c>
      <c r="G109" s="15" t="s">
        <v>258</v>
      </c>
      <c r="H109" s="15"/>
      <c r="I109" s="15" t="s">
        <v>259</v>
      </c>
      <c r="J109" s="22"/>
    </row>
    <row r="110" spans="1:10" ht="13.5" thickBot="1" x14ac:dyDescent="0.25">
      <c r="A110" s="21">
        <v>107</v>
      </c>
      <c r="B110" s="15" t="s">
        <v>252</v>
      </c>
      <c r="C110" s="15" t="s">
        <v>423</v>
      </c>
      <c r="D110" s="15" t="s">
        <v>426</v>
      </c>
      <c r="E110" s="15" t="s">
        <v>46</v>
      </c>
      <c r="F110" s="15" t="s">
        <v>32</v>
      </c>
      <c r="G110" s="15"/>
      <c r="H110" s="15"/>
      <c r="I110" s="15" t="s">
        <v>427</v>
      </c>
      <c r="J110" s="22"/>
    </row>
    <row r="111" spans="1:10" ht="26.25" thickBot="1" x14ac:dyDescent="0.25">
      <c r="A111" s="21">
        <v>108</v>
      </c>
      <c r="B111" s="15" t="s">
        <v>252</v>
      </c>
      <c r="C111" s="15" t="s">
        <v>423</v>
      </c>
      <c r="D111" s="15" t="s">
        <v>428</v>
      </c>
      <c r="E111" s="15" t="s">
        <v>57</v>
      </c>
      <c r="F111" s="15" t="s">
        <v>28</v>
      </c>
      <c r="G111" s="15" t="s">
        <v>138</v>
      </c>
      <c r="H111" s="15" t="s">
        <v>60</v>
      </c>
      <c r="I111" s="15" t="s">
        <v>429</v>
      </c>
      <c r="J111" s="22"/>
    </row>
    <row r="112" spans="1:10" ht="39" thickBot="1" x14ac:dyDescent="0.25">
      <c r="A112" s="21">
        <v>109</v>
      </c>
      <c r="B112" s="15" t="s">
        <v>252</v>
      </c>
      <c r="C112" s="15" t="s">
        <v>423</v>
      </c>
      <c r="D112" s="15" t="s">
        <v>430</v>
      </c>
      <c r="E112" s="15" t="s">
        <v>46</v>
      </c>
      <c r="F112" s="15" t="s">
        <v>32</v>
      </c>
      <c r="G112" s="15"/>
      <c r="H112" s="15"/>
      <c r="I112" s="15" t="s">
        <v>431</v>
      </c>
      <c r="J112" s="22"/>
    </row>
    <row r="113" spans="1:10" ht="39" thickBot="1" x14ac:dyDescent="0.25">
      <c r="A113" s="21">
        <v>110</v>
      </c>
      <c r="B113" s="15" t="s">
        <v>252</v>
      </c>
      <c r="C113" s="15" t="s">
        <v>423</v>
      </c>
      <c r="D113" s="15" t="s">
        <v>432</v>
      </c>
      <c r="E113" s="15" t="s">
        <v>46</v>
      </c>
      <c r="F113" s="15" t="s">
        <v>32</v>
      </c>
      <c r="G113" s="15"/>
      <c r="H113" s="15"/>
      <c r="I113" s="15" t="s">
        <v>433</v>
      </c>
      <c r="J113" s="22"/>
    </row>
    <row r="114" spans="1:10" ht="51.75" thickBot="1" x14ac:dyDescent="0.25">
      <c r="A114" s="19">
        <v>111</v>
      </c>
      <c r="B114" s="14" t="s">
        <v>252</v>
      </c>
      <c r="C114" s="14" t="s">
        <v>434</v>
      </c>
      <c r="D114" s="14" t="s">
        <v>435</v>
      </c>
      <c r="E114" s="14"/>
      <c r="F114" s="14"/>
      <c r="G114" s="14"/>
      <c r="H114" s="14"/>
      <c r="I114" s="14"/>
      <c r="J114" s="20"/>
    </row>
    <row r="115" spans="1:10" ht="13.5" thickBot="1" x14ac:dyDescent="0.25">
      <c r="A115" s="21">
        <v>112</v>
      </c>
      <c r="B115" s="15" t="s">
        <v>252</v>
      </c>
      <c r="C115" s="15" t="s">
        <v>434</v>
      </c>
      <c r="D115" s="15" t="s">
        <v>436</v>
      </c>
      <c r="E115" s="15" t="s">
        <v>41</v>
      </c>
      <c r="F115" s="15" t="s">
        <v>28</v>
      </c>
      <c r="G115" s="15" t="s">
        <v>29</v>
      </c>
      <c r="H115" s="15"/>
      <c r="I115" s="15" t="s">
        <v>40</v>
      </c>
      <c r="J115" s="22"/>
    </row>
    <row r="116" spans="1:10" ht="13.5" thickBot="1" x14ac:dyDescent="0.25">
      <c r="A116" s="21">
        <v>113</v>
      </c>
      <c r="B116" s="15" t="s">
        <v>252</v>
      </c>
      <c r="C116" s="15" t="s">
        <v>434</v>
      </c>
      <c r="D116" s="15" t="s">
        <v>434</v>
      </c>
      <c r="E116" s="15" t="s">
        <v>31</v>
      </c>
      <c r="F116" s="15" t="s">
        <v>28</v>
      </c>
      <c r="G116" s="15" t="s">
        <v>258</v>
      </c>
      <c r="H116" s="15"/>
      <c r="I116" s="15" t="s">
        <v>437</v>
      </c>
      <c r="J116" s="22"/>
    </row>
    <row r="117" spans="1:10" ht="13.5" thickBot="1" x14ac:dyDescent="0.25">
      <c r="A117" s="21">
        <v>114</v>
      </c>
      <c r="B117" s="15" t="s">
        <v>252</v>
      </c>
      <c r="C117" s="15" t="s">
        <v>434</v>
      </c>
      <c r="D117" s="15" t="s">
        <v>225</v>
      </c>
      <c r="E117" s="15" t="s">
        <v>35</v>
      </c>
      <c r="F117" s="15" t="s">
        <v>28</v>
      </c>
      <c r="G117" s="15"/>
      <c r="H117" s="15"/>
      <c r="I117" s="15" t="s">
        <v>259</v>
      </c>
      <c r="J117" s="22"/>
    </row>
    <row r="118" spans="1:10" ht="26.25" thickBot="1" x14ac:dyDescent="0.25">
      <c r="A118" s="21">
        <v>115</v>
      </c>
      <c r="B118" s="15" t="s">
        <v>252</v>
      </c>
      <c r="C118" s="15" t="s">
        <v>434</v>
      </c>
      <c r="D118" s="15" t="s">
        <v>307</v>
      </c>
      <c r="E118" s="15" t="s">
        <v>57</v>
      </c>
      <c r="F118" s="15" t="s">
        <v>28</v>
      </c>
      <c r="G118" s="15" t="s">
        <v>138</v>
      </c>
      <c r="H118" s="15" t="s">
        <v>438</v>
      </c>
      <c r="I118" s="15" t="s">
        <v>439</v>
      </c>
      <c r="J118" s="22"/>
    </row>
    <row r="119" spans="1:10" ht="51.75" thickBot="1" x14ac:dyDescent="0.25">
      <c r="A119" s="21">
        <v>116</v>
      </c>
      <c r="B119" s="15" t="s">
        <v>252</v>
      </c>
      <c r="C119" s="15" t="s">
        <v>434</v>
      </c>
      <c r="D119" s="15" t="s">
        <v>440</v>
      </c>
      <c r="E119" s="15" t="s">
        <v>441</v>
      </c>
      <c r="F119" s="15" t="s">
        <v>32</v>
      </c>
      <c r="G119" s="15" t="s">
        <v>138</v>
      </c>
      <c r="H119" s="15" t="s">
        <v>442</v>
      </c>
      <c r="I119" s="15" t="s">
        <v>443</v>
      </c>
      <c r="J119" s="22"/>
    </row>
    <row r="120" spans="1:10" ht="51.75" thickBot="1" x14ac:dyDescent="0.25">
      <c r="A120" s="21">
        <v>117</v>
      </c>
      <c r="B120" s="15" t="s">
        <v>252</v>
      </c>
      <c r="C120" s="15" t="s">
        <v>434</v>
      </c>
      <c r="D120" s="15" t="s">
        <v>440</v>
      </c>
      <c r="E120" s="15" t="s">
        <v>441</v>
      </c>
      <c r="F120" s="15" t="s">
        <v>32</v>
      </c>
      <c r="G120" s="15" t="s">
        <v>138</v>
      </c>
      <c r="H120" s="15" t="s">
        <v>444</v>
      </c>
      <c r="I120" s="15" t="s">
        <v>443</v>
      </c>
      <c r="J120" s="22"/>
    </row>
    <row r="121" spans="1:10" ht="51.75" thickBot="1" x14ac:dyDescent="0.25">
      <c r="A121" s="21">
        <v>118</v>
      </c>
      <c r="B121" s="15" t="s">
        <v>252</v>
      </c>
      <c r="C121" s="15" t="s">
        <v>434</v>
      </c>
      <c r="D121" s="15" t="s">
        <v>445</v>
      </c>
      <c r="E121" s="15" t="s">
        <v>31</v>
      </c>
      <c r="F121" s="15" t="s">
        <v>32</v>
      </c>
      <c r="G121" s="15" t="s">
        <v>138</v>
      </c>
      <c r="H121" s="15" t="s">
        <v>446</v>
      </c>
      <c r="I121" s="15" t="s">
        <v>447</v>
      </c>
      <c r="J121" s="22"/>
    </row>
    <row r="122" spans="1:10" ht="51.75" thickBot="1" x14ac:dyDescent="0.25">
      <c r="A122" s="21">
        <v>119</v>
      </c>
      <c r="B122" s="15" t="s">
        <v>252</v>
      </c>
      <c r="C122" s="15" t="s">
        <v>434</v>
      </c>
      <c r="D122" s="15" t="s">
        <v>445</v>
      </c>
      <c r="E122" s="15" t="s">
        <v>31</v>
      </c>
      <c r="F122" s="15" t="s">
        <v>32</v>
      </c>
      <c r="G122" s="15" t="s">
        <v>138</v>
      </c>
      <c r="H122" s="15" t="s">
        <v>448</v>
      </c>
      <c r="I122" s="15" t="s">
        <v>447</v>
      </c>
      <c r="J122" s="22"/>
    </row>
    <row r="123" spans="1:10" ht="26.25" thickBot="1" x14ac:dyDescent="0.25">
      <c r="A123" s="21">
        <v>120</v>
      </c>
      <c r="B123" s="15" t="s">
        <v>252</v>
      </c>
      <c r="C123" s="15" t="s">
        <v>434</v>
      </c>
      <c r="D123" s="15" t="s">
        <v>449</v>
      </c>
      <c r="E123" s="15" t="s">
        <v>31</v>
      </c>
      <c r="F123" s="15" t="s">
        <v>28</v>
      </c>
      <c r="G123" s="15"/>
      <c r="H123" s="15"/>
      <c r="I123" s="15" t="s">
        <v>450</v>
      </c>
      <c r="J123" s="22"/>
    </row>
    <row r="124" spans="1:10" ht="13.5" thickBot="1" x14ac:dyDescent="0.25">
      <c r="A124" s="21">
        <v>121</v>
      </c>
      <c r="B124" s="15" t="s">
        <v>252</v>
      </c>
      <c r="C124" s="15" t="s">
        <v>434</v>
      </c>
      <c r="D124" s="15" t="s">
        <v>24</v>
      </c>
      <c r="E124" s="15" t="s">
        <v>57</v>
      </c>
      <c r="F124" s="15" t="s">
        <v>28</v>
      </c>
      <c r="G124" s="15" t="s">
        <v>138</v>
      </c>
      <c r="H124" s="15" t="s">
        <v>60</v>
      </c>
      <c r="I124" s="15" t="s">
        <v>316</v>
      </c>
      <c r="J124" s="22"/>
    </row>
    <row r="125" spans="1:10" ht="13.5" thickBot="1" x14ac:dyDescent="0.25">
      <c r="A125" s="21">
        <v>122</v>
      </c>
      <c r="B125" s="15" t="s">
        <v>252</v>
      </c>
      <c r="C125" s="15" t="s">
        <v>434</v>
      </c>
      <c r="D125" s="15" t="s">
        <v>451</v>
      </c>
      <c r="E125" s="15" t="s">
        <v>57</v>
      </c>
      <c r="F125" s="15" t="s">
        <v>28</v>
      </c>
      <c r="G125" s="15" t="s">
        <v>138</v>
      </c>
      <c r="H125" s="15" t="s">
        <v>60</v>
      </c>
      <c r="I125" s="15" t="s">
        <v>452</v>
      </c>
      <c r="J125" s="22"/>
    </row>
    <row r="126" spans="1:10" ht="39" thickBot="1" x14ac:dyDescent="0.25">
      <c r="A126" s="19">
        <v>123</v>
      </c>
      <c r="B126" s="14" t="s">
        <v>252</v>
      </c>
      <c r="C126" s="14" t="s">
        <v>453</v>
      </c>
      <c r="D126" s="14" t="s">
        <v>454</v>
      </c>
      <c r="E126" s="14"/>
      <c r="F126" s="14"/>
      <c r="G126" s="14"/>
      <c r="H126" s="14"/>
      <c r="I126" s="14"/>
      <c r="J126" s="20"/>
    </row>
    <row r="127" spans="1:10" ht="13.5" thickBot="1" x14ac:dyDescent="0.25">
      <c r="A127" s="21">
        <v>124</v>
      </c>
      <c r="B127" s="15" t="s">
        <v>252</v>
      </c>
      <c r="C127" s="15" t="s">
        <v>453</v>
      </c>
      <c r="D127" s="15" t="s">
        <v>455</v>
      </c>
      <c r="E127" s="15" t="s">
        <v>41</v>
      </c>
      <c r="F127" s="15" t="s">
        <v>28</v>
      </c>
      <c r="G127" s="15" t="s">
        <v>29</v>
      </c>
      <c r="H127" s="15"/>
      <c r="I127" s="15" t="s">
        <v>40</v>
      </c>
      <c r="J127" s="22"/>
    </row>
    <row r="128" spans="1:10" ht="13.5" thickBot="1" x14ac:dyDescent="0.25">
      <c r="A128" s="21">
        <v>125</v>
      </c>
      <c r="B128" s="15" t="s">
        <v>252</v>
      </c>
      <c r="C128" s="15" t="s">
        <v>453</v>
      </c>
      <c r="D128" s="15" t="s">
        <v>453</v>
      </c>
      <c r="E128" s="15" t="s">
        <v>456</v>
      </c>
      <c r="F128" s="15" t="s">
        <v>28</v>
      </c>
      <c r="G128" s="15" t="s">
        <v>258</v>
      </c>
      <c r="H128" s="15"/>
      <c r="I128" s="15" t="s">
        <v>457</v>
      </c>
      <c r="J128" s="22"/>
    </row>
    <row r="129" spans="1:10" ht="13.5" thickBot="1" x14ac:dyDescent="0.25">
      <c r="A129" s="21">
        <v>126</v>
      </c>
      <c r="B129" s="15" t="s">
        <v>252</v>
      </c>
      <c r="C129" s="15" t="s">
        <v>453</v>
      </c>
      <c r="D129" s="15" t="s">
        <v>225</v>
      </c>
      <c r="E129" s="15" t="s">
        <v>35</v>
      </c>
      <c r="F129" s="15" t="s">
        <v>28</v>
      </c>
      <c r="G129" s="15"/>
      <c r="H129" s="15"/>
      <c r="I129" s="15" t="s">
        <v>259</v>
      </c>
      <c r="J129" s="22"/>
    </row>
    <row r="130" spans="1:10" ht="13.5" thickBot="1" x14ac:dyDescent="0.25">
      <c r="A130" s="21">
        <v>127</v>
      </c>
      <c r="B130" s="15" t="s">
        <v>252</v>
      </c>
      <c r="C130" s="15" t="s">
        <v>453</v>
      </c>
      <c r="D130" s="15" t="s">
        <v>24</v>
      </c>
      <c r="E130" s="15" t="s">
        <v>57</v>
      </c>
      <c r="F130" s="15" t="s">
        <v>28</v>
      </c>
      <c r="G130" s="15" t="s">
        <v>138</v>
      </c>
      <c r="H130" s="15" t="s">
        <v>60</v>
      </c>
      <c r="I130" s="15" t="s">
        <v>316</v>
      </c>
      <c r="J130" s="22"/>
    </row>
    <row r="131" spans="1:10" ht="64.5" thickBot="1" x14ac:dyDescent="0.25">
      <c r="A131" s="19">
        <v>128</v>
      </c>
      <c r="B131" s="14" t="s">
        <v>252</v>
      </c>
      <c r="C131" s="14" t="s">
        <v>458</v>
      </c>
      <c r="D131" s="14" t="s">
        <v>459</v>
      </c>
      <c r="E131" s="14"/>
      <c r="F131" s="14"/>
      <c r="G131" s="14"/>
      <c r="H131" s="14"/>
      <c r="I131" s="14"/>
      <c r="J131" s="20"/>
    </row>
    <row r="132" spans="1:10" ht="13.5" thickBot="1" x14ac:dyDescent="0.25">
      <c r="A132" s="21">
        <v>129</v>
      </c>
      <c r="B132" s="15" t="s">
        <v>252</v>
      </c>
      <c r="C132" s="15" t="s">
        <v>458</v>
      </c>
      <c r="D132" s="15" t="s">
        <v>408</v>
      </c>
      <c r="E132" s="15" t="s">
        <v>41</v>
      </c>
      <c r="F132" s="15" t="s">
        <v>28</v>
      </c>
      <c r="G132" s="15" t="s">
        <v>29</v>
      </c>
      <c r="H132" s="15"/>
      <c r="I132" s="15" t="s">
        <v>40</v>
      </c>
      <c r="J132" s="22"/>
    </row>
    <row r="133" spans="1:10" ht="13.5" thickBot="1" x14ac:dyDescent="0.25">
      <c r="A133" s="21">
        <v>130</v>
      </c>
      <c r="B133" s="15" t="s">
        <v>252</v>
      </c>
      <c r="C133" s="15" t="s">
        <v>458</v>
      </c>
      <c r="D133" s="15" t="s">
        <v>455</v>
      </c>
      <c r="E133" s="15" t="s">
        <v>41</v>
      </c>
      <c r="F133" s="15" t="s">
        <v>28</v>
      </c>
      <c r="G133" s="15" t="s">
        <v>36</v>
      </c>
      <c r="H133" s="15"/>
      <c r="I133" s="15" t="s">
        <v>460</v>
      </c>
      <c r="J133" s="22"/>
    </row>
    <row r="134" spans="1:10" ht="13.5" thickBot="1" x14ac:dyDescent="0.25">
      <c r="A134" s="21">
        <v>131</v>
      </c>
      <c r="B134" s="15" t="s">
        <v>252</v>
      </c>
      <c r="C134" s="15" t="s">
        <v>458</v>
      </c>
      <c r="D134" s="15" t="s">
        <v>436</v>
      </c>
      <c r="E134" s="15" t="s">
        <v>41</v>
      </c>
      <c r="F134" s="15" t="s">
        <v>28</v>
      </c>
      <c r="G134" s="15" t="s">
        <v>36</v>
      </c>
      <c r="H134" s="15"/>
      <c r="I134" s="15" t="s">
        <v>461</v>
      </c>
      <c r="J134" s="22"/>
    </row>
    <row r="135" spans="1:10" ht="13.5" thickBot="1" x14ac:dyDescent="0.25">
      <c r="A135" s="21">
        <v>132</v>
      </c>
      <c r="B135" s="15" t="s">
        <v>252</v>
      </c>
      <c r="C135" s="15" t="s">
        <v>458</v>
      </c>
      <c r="D135" s="15" t="s">
        <v>372</v>
      </c>
      <c r="E135" s="15" t="s">
        <v>41</v>
      </c>
      <c r="F135" s="15" t="s">
        <v>32</v>
      </c>
      <c r="G135" s="15" t="s">
        <v>36</v>
      </c>
      <c r="H135" s="15"/>
      <c r="I135" s="15" t="s">
        <v>462</v>
      </c>
      <c r="J135" s="22"/>
    </row>
    <row r="136" spans="1:10" ht="26.25" thickBot="1" x14ac:dyDescent="0.25">
      <c r="A136" s="21">
        <v>133</v>
      </c>
      <c r="B136" s="15" t="s">
        <v>252</v>
      </c>
      <c r="C136" s="15" t="s">
        <v>458</v>
      </c>
      <c r="D136" s="15" t="s">
        <v>463</v>
      </c>
      <c r="E136" s="15" t="s">
        <v>35</v>
      </c>
      <c r="F136" s="15" t="s">
        <v>32</v>
      </c>
      <c r="G136" s="15"/>
      <c r="H136" s="15"/>
      <c r="I136" s="15" t="s">
        <v>464</v>
      </c>
      <c r="J136" s="22"/>
    </row>
    <row r="137" spans="1:10" ht="26.25" thickBot="1" x14ac:dyDescent="0.25">
      <c r="A137" s="21">
        <v>134</v>
      </c>
      <c r="B137" s="15" t="s">
        <v>252</v>
      </c>
      <c r="C137" s="15" t="s">
        <v>458</v>
      </c>
      <c r="D137" s="15" t="s">
        <v>465</v>
      </c>
      <c r="E137" s="15" t="s">
        <v>57</v>
      </c>
      <c r="F137" s="15" t="s">
        <v>28</v>
      </c>
      <c r="G137" s="15" t="s">
        <v>138</v>
      </c>
      <c r="H137" s="15" t="s">
        <v>60</v>
      </c>
      <c r="I137" s="15" t="s">
        <v>466</v>
      </c>
      <c r="J137" s="22"/>
    </row>
    <row r="138" spans="1:10" ht="51.75" thickBot="1" x14ac:dyDescent="0.25">
      <c r="A138" s="19">
        <v>135</v>
      </c>
      <c r="B138" s="14" t="s">
        <v>252</v>
      </c>
      <c r="C138" s="14" t="s">
        <v>467</v>
      </c>
      <c r="D138" s="14" t="s">
        <v>468</v>
      </c>
      <c r="E138" s="14"/>
      <c r="F138" s="14"/>
      <c r="G138" s="14"/>
      <c r="H138" s="14"/>
      <c r="I138" s="14"/>
      <c r="J138" s="20"/>
    </row>
    <row r="139" spans="1:10" ht="13.5" thickBot="1" x14ac:dyDescent="0.25">
      <c r="A139" s="21">
        <v>136</v>
      </c>
      <c r="B139" s="15" t="s">
        <v>252</v>
      </c>
      <c r="C139" s="15" t="s">
        <v>467</v>
      </c>
      <c r="D139" s="15" t="s">
        <v>469</v>
      </c>
      <c r="E139" s="15" t="s">
        <v>41</v>
      </c>
      <c r="F139" s="15" t="s">
        <v>28</v>
      </c>
      <c r="G139" s="15" t="s">
        <v>29</v>
      </c>
      <c r="H139" s="15"/>
      <c r="I139" s="15" t="s">
        <v>40</v>
      </c>
      <c r="J139" s="22"/>
    </row>
    <row r="140" spans="1:10" ht="13.5" thickBot="1" x14ac:dyDescent="0.25">
      <c r="A140" s="21">
        <v>137</v>
      </c>
      <c r="B140" s="15" t="s">
        <v>252</v>
      </c>
      <c r="C140" s="15" t="s">
        <v>467</v>
      </c>
      <c r="D140" s="15" t="s">
        <v>470</v>
      </c>
      <c r="E140" s="15" t="s">
        <v>41</v>
      </c>
      <c r="F140" s="15" t="s">
        <v>28</v>
      </c>
      <c r="G140" s="15" t="s">
        <v>36</v>
      </c>
      <c r="H140" s="15"/>
      <c r="I140" s="15" t="s">
        <v>471</v>
      </c>
      <c r="J140" s="22"/>
    </row>
    <row r="141" spans="1:10" ht="13.5" thickBot="1" x14ac:dyDescent="0.25">
      <c r="A141" s="21">
        <v>138</v>
      </c>
      <c r="B141" s="15" t="s">
        <v>252</v>
      </c>
      <c r="C141" s="15" t="s">
        <v>467</v>
      </c>
      <c r="D141" s="15" t="s">
        <v>255</v>
      </c>
      <c r="E141" s="15" t="s">
        <v>41</v>
      </c>
      <c r="F141" s="15" t="s">
        <v>28</v>
      </c>
      <c r="G141" s="15" t="s">
        <v>36</v>
      </c>
      <c r="H141" s="15"/>
      <c r="I141" s="15" t="s">
        <v>472</v>
      </c>
      <c r="J141" s="22"/>
    </row>
    <row r="142" spans="1:10" ht="13.5" thickBot="1" x14ac:dyDescent="0.25">
      <c r="A142" s="21">
        <v>139</v>
      </c>
      <c r="B142" s="15" t="s">
        <v>252</v>
      </c>
      <c r="C142" s="15" t="s">
        <v>467</v>
      </c>
      <c r="D142" s="15" t="s">
        <v>473</v>
      </c>
      <c r="E142" s="15" t="s">
        <v>187</v>
      </c>
      <c r="F142" s="15" t="s">
        <v>32</v>
      </c>
      <c r="G142" s="15"/>
      <c r="H142" s="15"/>
      <c r="I142" s="15" t="s">
        <v>474</v>
      </c>
      <c r="J142" s="22"/>
    </row>
    <row r="143" spans="1:10" ht="13.5" thickBot="1" x14ac:dyDescent="0.25">
      <c r="A143" s="21">
        <v>140</v>
      </c>
      <c r="B143" s="15" t="s">
        <v>252</v>
      </c>
      <c r="C143" s="15" t="s">
        <v>467</v>
      </c>
      <c r="D143" s="15" t="s">
        <v>475</v>
      </c>
      <c r="E143" s="15" t="s">
        <v>187</v>
      </c>
      <c r="F143" s="15" t="s">
        <v>32</v>
      </c>
      <c r="G143" s="15"/>
      <c r="H143" s="15"/>
      <c r="I143" s="15" t="s">
        <v>476</v>
      </c>
      <c r="J143" s="22"/>
    </row>
    <row r="144" spans="1:10" ht="51.75" thickBot="1" x14ac:dyDescent="0.25">
      <c r="A144" s="19">
        <v>141</v>
      </c>
      <c r="B144" s="14" t="s">
        <v>252</v>
      </c>
      <c r="C144" s="14" t="s">
        <v>477</v>
      </c>
      <c r="D144" s="14" t="s">
        <v>468</v>
      </c>
      <c r="E144" s="14"/>
      <c r="F144" s="14"/>
      <c r="G144" s="14"/>
      <c r="H144" s="14"/>
      <c r="I144" s="14"/>
      <c r="J144" s="20"/>
    </row>
    <row r="145" spans="1:10" ht="13.5" thickBot="1" x14ac:dyDescent="0.25">
      <c r="A145" s="21">
        <v>142</v>
      </c>
      <c r="B145" s="15" t="s">
        <v>252</v>
      </c>
      <c r="C145" s="15" t="s">
        <v>477</v>
      </c>
      <c r="D145" s="15" t="s">
        <v>470</v>
      </c>
      <c r="E145" s="15" t="s">
        <v>41</v>
      </c>
      <c r="F145" s="15" t="s">
        <v>28</v>
      </c>
      <c r="G145" s="15" t="s">
        <v>29</v>
      </c>
      <c r="H145" s="15"/>
      <c r="I145" s="15" t="s">
        <v>40</v>
      </c>
      <c r="J145" s="22"/>
    </row>
    <row r="146" spans="1:10" ht="13.5" thickBot="1" x14ac:dyDescent="0.25">
      <c r="A146" s="21">
        <v>143</v>
      </c>
      <c r="B146" s="15" t="s">
        <v>252</v>
      </c>
      <c r="C146" s="15" t="s">
        <v>477</v>
      </c>
      <c r="D146" s="15" t="s">
        <v>408</v>
      </c>
      <c r="E146" s="15" t="s">
        <v>41</v>
      </c>
      <c r="F146" s="15" t="s">
        <v>28</v>
      </c>
      <c r="G146" s="15" t="s">
        <v>36</v>
      </c>
      <c r="H146" s="15"/>
      <c r="I146" s="15" t="s">
        <v>280</v>
      </c>
      <c r="J146" s="22"/>
    </row>
    <row r="147" spans="1:10" ht="13.5" thickBot="1" x14ac:dyDescent="0.25">
      <c r="A147" s="21">
        <v>144</v>
      </c>
      <c r="B147" s="15" t="s">
        <v>252</v>
      </c>
      <c r="C147" s="15" t="s">
        <v>477</v>
      </c>
      <c r="D147" s="15" t="s">
        <v>256</v>
      </c>
      <c r="E147" s="15" t="s">
        <v>41</v>
      </c>
      <c r="F147" s="15" t="s">
        <v>28</v>
      </c>
      <c r="G147" s="15" t="s">
        <v>36</v>
      </c>
      <c r="H147" s="15"/>
      <c r="I147" s="15" t="s">
        <v>478</v>
      </c>
      <c r="J147" s="22"/>
    </row>
    <row r="148" spans="1:10" ht="13.5" thickBot="1" x14ac:dyDescent="0.25">
      <c r="A148" s="21">
        <v>145</v>
      </c>
      <c r="B148" s="15" t="s">
        <v>252</v>
      </c>
      <c r="C148" s="15" t="s">
        <v>477</v>
      </c>
      <c r="D148" s="15" t="s">
        <v>360</v>
      </c>
      <c r="E148" s="15" t="s">
        <v>187</v>
      </c>
      <c r="F148" s="15" t="s">
        <v>32</v>
      </c>
      <c r="G148" s="15"/>
      <c r="H148" s="15"/>
      <c r="I148" s="15" t="s">
        <v>479</v>
      </c>
      <c r="J148" s="22"/>
    </row>
    <row r="149" spans="1:10" ht="64.5" thickBot="1" x14ac:dyDescent="0.25">
      <c r="A149" s="19">
        <v>146</v>
      </c>
      <c r="B149" s="14" t="s">
        <v>252</v>
      </c>
      <c r="C149" s="14" t="s">
        <v>480</v>
      </c>
      <c r="D149" s="14" t="s">
        <v>481</v>
      </c>
      <c r="E149" s="14"/>
      <c r="F149" s="14"/>
      <c r="G149" s="14"/>
      <c r="H149" s="14"/>
      <c r="I149" s="14"/>
      <c r="J149" s="20"/>
    </row>
    <row r="150" spans="1:10" ht="13.5" thickBot="1" x14ac:dyDescent="0.25">
      <c r="A150" s="21">
        <v>147</v>
      </c>
      <c r="B150" s="15" t="s">
        <v>252</v>
      </c>
      <c r="C150" s="15" t="s">
        <v>480</v>
      </c>
      <c r="D150" s="15" t="s">
        <v>357</v>
      </c>
      <c r="E150" s="15" t="s">
        <v>41</v>
      </c>
      <c r="F150" s="15" t="s">
        <v>28</v>
      </c>
      <c r="G150" s="15" t="s">
        <v>29</v>
      </c>
      <c r="H150" s="15"/>
      <c r="I150" s="15" t="s">
        <v>40</v>
      </c>
      <c r="J150" s="22"/>
    </row>
    <row r="151" spans="1:10" ht="13.5" thickBot="1" x14ac:dyDescent="0.25">
      <c r="A151" s="21">
        <v>148</v>
      </c>
      <c r="B151" s="15" t="s">
        <v>252</v>
      </c>
      <c r="C151" s="15" t="s">
        <v>480</v>
      </c>
      <c r="D151" s="15" t="s">
        <v>225</v>
      </c>
      <c r="E151" s="15" t="s">
        <v>35</v>
      </c>
      <c r="F151" s="15" t="s">
        <v>28</v>
      </c>
      <c r="G151" s="15" t="s">
        <v>258</v>
      </c>
      <c r="H151" s="15"/>
      <c r="I151" s="15" t="s">
        <v>259</v>
      </c>
      <c r="J151" s="22"/>
    </row>
    <row r="152" spans="1:10" ht="26.25" thickBot="1" x14ac:dyDescent="0.25">
      <c r="A152" s="21">
        <v>149</v>
      </c>
      <c r="B152" s="15" t="s">
        <v>252</v>
      </c>
      <c r="C152" s="15" t="s">
        <v>480</v>
      </c>
      <c r="D152" s="15" t="s">
        <v>398</v>
      </c>
      <c r="E152" s="15" t="s">
        <v>172</v>
      </c>
      <c r="F152" s="15" t="s">
        <v>28</v>
      </c>
      <c r="G152" s="15"/>
      <c r="H152" s="15"/>
      <c r="I152" s="15" t="s">
        <v>482</v>
      </c>
      <c r="J152" s="22"/>
    </row>
    <row r="153" spans="1:10" ht="13.5" thickBot="1" x14ac:dyDescent="0.25">
      <c r="A153" s="21">
        <v>150</v>
      </c>
      <c r="B153" s="15" t="s">
        <v>252</v>
      </c>
      <c r="C153" s="15" t="s">
        <v>480</v>
      </c>
      <c r="D153" s="15" t="s">
        <v>24</v>
      </c>
      <c r="E153" s="15" t="s">
        <v>57</v>
      </c>
      <c r="F153" s="15" t="s">
        <v>28</v>
      </c>
      <c r="G153" s="15" t="s">
        <v>138</v>
      </c>
      <c r="H153" s="15" t="s">
        <v>60</v>
      </c>
      <c r="I153" s="15" t="s">
        <v>316</v>
      </c>
      <c r="J153" s="22"/>
    </row>
    <row r="154" spans="1:10" ht="26.25" thickBot="1" x14ac:dyDescent="0.25">
      <c r="A154" s="21">
        <v>151</v>
      </c>
      <c r="B154" s="15" t="s">
        <v>252</v>
      </c>
      <c r="C154" s="15" t="s">
        <v>480</v>
      </c>
      <c r="D154" s="15" t="s">
        <v>483</v>
      </c>
      <c r="E154" s="15" t="s">
        <v>57</v>
      </c>
      <c r="F154" s="15" t="s">
        <v>28</v>
      </c>
      <c r="G154" s="15" t="s">
        <v>138</v>
      </c>
      <c r="H154" s="15" t="s">
        <v>60</v>
      </c>
      <c r="I154" s="15" t="s">
        <v>484</v>
      </c>
      <c r="J154" s="22"/>
    </row>
    <row r="155" spans="1:10" ht="39" thickBot="1" x14ac:dyDescent="0.25">
      <c r="A155" s="21">
        <v>152</v>
      </c>
      <c r="B155" s="15" t="s">
        <v>252</v>
      </c>
      <c r="C155" s="15" t="s">
        <v>480</v>
      </c>
      <c r="D155" s="15" t="s">
        <v>485</v>
      </c>
      <c r="E155" s="15" t="s">
        <v>57</v>
      </c>
      <c r="F155" s="15" t="s">
        <v>28</v>
      </c>
      <c r="G155" s="15" t="s">
        <v>138</v>
      </c>
      <c r="H155" s="15" t="s">
        <v>60</v>
      </c>
      <c r="I155" s="15" t="s">
        <v>486</v>
      </c>
      <c r="J155" s="22"/>
    </row>
    <row r="156" spans="1:10" ht="39" thickBot="1" x14ac:dyDescent="0.25">
      <c r="A156" s="21">
        <v>153</v>
      </c>
      <c r="B156" s="15" t="s">
        <v>252</v>
      </c>
      <c r="C156" s="15" t="s">
        <v>480</v>
      </c>
      <c r="D156" s="15" t="s">
        <v>487</v>
      </c>
      <c r="E156" s="15" t="s">
        <v>488</v>
      </c>
      <c r="F156" s="15" t="s">
        <v>32</v>
      </c>
      <c r="G156" s="15"/>
      <c r="H156" s="15"/>
      <c r="I156" s="15" t="s">
        <v>489</v>
      </c>
      <c r="J156" s="22"/>
    </row>
    <row r="157" spans="1:10" ht="26.25" thickBot="1" x14ac:dyDescent="0.25">
      <c r="A157" s="21">
        <v>154</v>
      </c>
      <c r="B157" s="15" t="s">
        <v>252</v>
      </c>
      <c r="C157" s="15" t="s">
        <v>480</v>
      </c>
      <c r="D157" s="15" t="s">
        <v>207</v>
      </c>
      <c r="E157" s="15" t="s">
        <v>57</v>
      </c>
      <c r="F157" s="15" t="s">
        <v>28</v>
      </c>
      <c r="G157" s="15" t="s">
        <v>138</v>
      </c>
      <c r="H157" s="15" t="s">
        <v>60</v>
      </c>
      <c r="I157" s="15" t="s">
        <v>490</v>
      </c>
      <c r="J157" s="22"/>
    </row>
    <row r="158" spans="1:10" ht="39" thickBot="1" x14ac:dyDescent="0.25">
      <c r="A158" s="21">
        <v>155</v>
      </c>
      <c r="B158" s="15" t="s">
        <v>252</v>
      </c>
      <c r="C158" s="15" t="s">
        <v>480</v>
      </c>
      <c r="D158" s="15" t="s">
        <v>491</v>
      </c>
      <c r="E158" s="15" t="s">
        <v>31</v>
      </c>
      <c r="F158" s="15" t="s">
        <v>28</v>
      </c>
      <c r="G158" s="15" t="s">
        <v>258</v>
      </c>
      <c r="H158" s="15"/>
      <c r="I158" s="15" t="s">
        <v>492</v>
      </c>
      <c r="J158" s="22"/>
    </row>
    <row r="159" spans="1:10" ht="51.75" thickBot="1" x14ac:dyDescent="0.25">
      <c r="A159" s="21">
        <v>156</v>
      </c>
      <c r="B159" s="15" t="s">
        <v>252</v>
      </c>
      <c r="C159" s="15" t="s">
        <v>480</v>
      </c>
      <c r="D159" s="15" t="s">
        <v>493</v>
      </c>
      <c r="E159" s="15" t="s">
        <v>494</v>
      </c>
      <c r="F159" s="15" t="s">
        <v>32</v>
      </c>
      <c r="G159" s="15" t="s">
        <v>138</v>
      </c>
      <c r="H159" s="15" t="s">
        <v>495</v>
      </c>
      <c r="I159" s="15" t="s">
        <v>496</v>
      </c>
      <c r="J159" s="22"/>
    </row>
    <row r="160" spans="1:10" ht="128.25" thickBot="1" x14ac:dyDescent="0.25">
      <c r="A160" s="21">
        <v>157</v>
      </c>
      <c r="B160" s="15" t="s">
        <v>252</v>
      </c>
      <c r="C160" s="15" t="s">
        <v>480</v>
      </c>
      <c r="D160" s="15" t="s">
        <v>497</v>
      </c>
      <c r="E160" s="15" t="s">
        <v>456</v>
      </c>
      <c r="F160" s="15" t="s">
        <v>32</v>
      </c>
      <c r="G160" s="15" t="s">
        <v>138</v>
      </c>
      <c r="H160" s="15" t="s">
        <v>498</v>
      </c>
      <c r="I160" s="15" t="s">
        <v>499</v>
      </c>
      <c r="J160" s="22"/>
    </row>
    <row r="161" spans="1:10" ht="26.25" thickBot="1" x14ac:dyDescent="0.25">
      <c r="A161" s="21">
        <v>158</v>
      </c>
      <c r="B161" s="15" t="s">
        <v>252</v>
      </c>
      <c r="C161" s="15" t="s">
        <v>480</v>
      </c>
      <c r="D161" s="15" t="s">
        <v>500</v>
      </c>
      <c r="E161" s="15" t="s">
        <v>57</v>
      </c>
      <c r="F161" s="15" t="s">
        <v>28</v>
      </c>
      <c r="G161" s="15" t="s">
        <v>138</v>
      </c>
      <c r="H161" s="15" t="s">
        <v>60</v>
      </c>
      <c r="I161" s="15" t="s">
        <v>501</v>
      </c>
      <c r="J161" s="22"/>
    </row>
    <row r="162" spans="1:10" ht="26.25" thickBot="1" x14ac:dyDescent="0.25">
      <c r="A162" s="21">
        <v>159</v>
      </c>
      <c r="B162" s="15" t="s">
        <v>252</v>
      </c>
      <c r="C162" s="15" t="s">
        <v>480</v>
      </c>
      <c r="D162" s="15" t="s">
        <v>230</v>
      </c>
      <c r="E162" s="15" t="s">
        <v>57</v>
      </c>
      <c r="F162" s="15" t="s">
        <v>28</v>
      </c>
      <c r="G162" s="15" t="s">
        <v>138</v>
      </c>
      <c r="H162" s="15" t="s">
        <v>60</v>
      </c>
      <c r="I162" s="15" t="s">
        <v>502</v>
      </c>
      <c r="J162" s="22"/>
    </row>
    <row r="163" spans="1:10" ht="26.25" thickBot="1" x14ac:dyDescent="0.25">
      <c r="A163" s="19">
        <v>160</v>
      </c>
      <c r="B163" s="14" t="s">
        <v>252</v>
      </c>
      <c r="C163" s="14" t="s">
        <v>503</v>
      </c>
      <c r="D163" s="14" t="s">
        <v>504</v>
      </c>
      <c r="E163" s="14"/>
      <c r="F163" s="14"/>
      <c r="G163" s="14"/>
      <c r="H163" s="14"/>
      <c r="I163" s="14"/>
      <c r="J163" s="20"/>
    </row>
    <row r="164" spans="1:10" ht="13.5" thickBot="1" x14ac:dyDescent="0.25">
      <c r="A164" s="21">
        <v>161</v>
      </c>
      <c r="B164" s="15" t="s">
        <v>252</v>
      </c>
      <c r="C164" s="15" t="s">
        <v>503</v>
      </c>
      <c r="D164" s="15" t="s">
        <v>505</v>
      </c>
      <c r="E164" s="15" t="s">
        <v>41</v>
      </c>
      <c r="F164" s="15" t="s">
        <v>28</v>
      </c>
      <c r="G164" s="15" t="s">
        <v>29</v>
      </c>
      <c r="H164" s="15"/>
      <c r="I164" s="15" t="s">
        <v>40</v>
      </c>
      <c r="J164" s="22"/>
    </row>
    <row r="165" spans="1:10" ht="13.5" thickBot="1" x14ac:dyDescent="0.25">
      <c r="A165" s="21">
        <v>162</v>
      </c>
      <c r="B165" s="15" t="s">
        <v>252</v>
      </c>
      <c r="C165" s="15" t="s">
        <v>503</v>
      </c>
      <c r="D165" s="15" t="s">
        <v>506</v>
      </c>
      <c r="E165" s="15" t="s">
        <v>41</v>
      </c>
      <c r="F165" s="15" t="s">
        <v>28</v>
      </c>
      <c r="G165" s="15" t="s">
        <v>36</v>
      </c>
      <c r="H165" s="15"/>
      <c r="I165" s="15" t="s">
        <v>507</v>
      </c>
      <c r="J165" s="22"/>
    </row>
    <row r="166" spans="1:10" ht="13.5" thickBot="1" x14ac:dyDescent="0.25">
      <c r="A166" s="21">
        <v>163</v>
      </c>
      <c r="B166" s="15" t="s">
        <v>252</v>
      </c>
      <c r="C166" s="15" t="s">
        <v>503</v>
      </c>
      <c r="D166" s="15" t="s">
        <v>357</v>
      </c>
      <c r="E166" s="15" t="s">
        <v>41</v>
      </c>
      <c r="F166" s="15" t="s">
        <v>28</v>
      </c>
      <c r="G166" s="15" t="s">
        <v>36</v>
      </c>
      <c r="H166" s="15"/>
      <c r="I166" s="15" t="s">
        <v>358</v>
      </c>
      <c r="J166" s="22"/>
    </row>
    <row r="167" spans="1:10" ht="13.5" thickBot="1" x14ac:dyDescent="0.25">
      <c r="A167" s="21">
        <v>164</v>
      </c>
      <c r="B167" s="15" t="s">
        <v>252</v>
      </c>
      <c r="C167" s="15" t="s">
        <v>503</v>
      </c>
      <c r="D167" s="15" t="s">
        <v>508</v>
      </c>
      <c r="E167" s="15" t="s">
        <v>41</v>
      </c>
      <c r="F167" s="15" t="s">
        <v>32</v>
      </c>
      <c r="G167" s="15" t="s">
        <v>36</v>
      </c>
      <c r="H167" s="15"/>
      <c r="I167" s="15" t="s">
        <v>509</v>
      </c>
      <c r="J167" s="22"/>
    </row>
    <row r="168" spans="1:10" ht="13.5" thickBot="1" x14ac:dyDescent="0.25">
      <c r="A168" s="21">
        <v>165</v>
      </c>
      <c r="B168" s="15" t="s">
        <v>252</v>
      </c>
      <c r="C168" s="15" t="s">
        <v>503</v>
      </c>
      <c r="D168" s="15" t="s">
        <v>364</v>
      </c>
      <c r="E168" s="15" t="s">
        <v>41</v>
      </c>
      <c r="F168" s="15" t="s">
        <v>32</v>
      </c>
      <c r="G168" s="15" t="s">
        <v>36</v>
      </c>
      <c r="H168" s="15"/>
      <c r="I168" s="15" t="s">
        <v>510</v>
      </c>
      <c r="J168" s="22"/>
    </row>
    <row r="169" spans="1:10" ht="13.5" thickBot="1" x14ac:dyDescent="0.25">
      <c r="A169" s="21">
        <v>166</v>
      </c>
      <c r="B169" s="15" t="s">
        <v>252</v>
      </c>
      <c r="C169" s="15" t="s">
        <v>503</v>
      </c>
      <c r="D169" s="15" t="s">
        <v>396</v>
      </c>
      <c r="E169" s="15" t="s">
        <v>187</v>
      </c>
      <c r="F169" s="15" t="s">
        <v>28</v>
      </c>
      <c r="G169" s="15"/>
      <c r="H169" s="15"/>
      <c r="I169" s="15" t="s">
        <v>511</v>
      </c>
      <c r="J169" s="22"/>
    </row>
    <row r="170" spans="1:10" ht="13.5" thickBot="1" x14ac:dyDescent="0.25">
      <c r="A170" s="21">
        <v>167</v>
      </c>
      <c r="B170" s="15" t="s">
        <v>252</v>
      </c>
      <c r="C170" s="15" t="s">
        <v>503</v>
      </c>
      <c r="D170" s="15" t="s">
        <v>512</v>
      </c>
      <c r="E170" s="15" t="s">
        <v>35</v>
      </c>
      <c r="F170" s="15" t="s">
        <v>32</v>
      </c>
      <c r="G170" s="15"/>
      <c r="H170" s="15"/>
      <c r="I170" s="15" t="s">
        <v>513</v>
      </c>
      <c r="J170" s="22"/>
    </row>
    <row r="171" spans="1:10" ht="13.5" thickBot="1" x14ac:dyDescent="0.25">
      <c r="A171" s="21">
        <v>168</v>
      </c>
      <c r="B171" s="15" t="s">
        <v>252</v>
      </c>
      <c r="C171" s="15" t="s">
        <v>503</v>
      </c>
      <c r="D171" s="15" t="s">
        <v>514</v>
      </c>
      <c r="E171" s="15" t="s">
        <v>35</v>
      </c>
      <c r="F171" s="15" t="s">
        <v>32</v>
      </c>
      <c r="G171" s="15"/>
      <c r="H171" s="15"/>
      <c r="I171" s="15" t="s">
        <v>515</v>
      </c>
      <c r="J171" s="22"/>
    </row>
    <row r="172" spans="1:10" ht="26.25" thickBot="1" x14ac:dyDescent="0.25">
      <c r="A172" s="21">
        <v>169</v>
      </c>
      <c r="B172" s="15" t="s">
        <v>252</v>
      </c>
      <c r="C172" s="15" t="s">
        <v>503</v>
      </c>
      <c r="D172" s="15" t="s">
        <v>516</v>
      </c>
      <c r="E172" s="15" t="s">
        <v>57</v>
      </c>
      <c r="F172" s="15" t="s">
        <v>28</v>
      </c>
      <c r="G172" s="15" t="s">
        <v>138</v>
      </c>
      <c r="H172" s="15" t="s">
        <v>60</v>
      </c>
      <c r="I172" s="15" t="s">
        <v>517</v>
      </c>
      <c r="J172" s="22"/>
    </row>
    <row r="173" spans="1:10" ht="26.25" thickBot="1" x14ac:dyDescent="0.25">
      <c r="A173" s="21">
        <v>170</v>
      </c>
      <c r="B173" s="15" t="s">
        <v>252</v>
      </c>
      <c r="C173" s="15" t="s">
        <v>503</v>
      </c>
      <c r="D173" s="15" t="s">
        <v>518</v>
      </c>
      <c r="E173" s="15" t="s">
        <v>57</v>
      </c>
      <c r="F173" s="15" t="s">
        <v>28</v>
      </c>
      <c r="G173" s="15" t="s">
        <v>138</v>
      </c>
      <c r="H173" s="15" t="s">
        <v>60</v>
      </c>
      <c r="I173" s="15" t="s">
        <v>519</v>
      </c>
      <c r="J173" s="22"/>
    </row>
    <row r="174" spans="1:10" ht="26.25" thickBot="1" x14ac:dyDescent="0.25">
      <c r="A174" s="21">
        <v>171</v>
      </c>
      <c r="B174" s="15" t="s">
        <v>252</v>
      </c>
      <c r="C174" s="15" t="s">
        <v>503</v>
      </c>
      <c r="D174" s="15" t="s">
        <v>520</v>
      </c>
      <c r="E174" s="15" t="s">
        <v>41</v>
      </c>
      <c r="F174" s="15" t="s">
        <v>32</v>
      </c>
      <c r="G174" s="15" t="s">
        <v>36</v>
      </c>
      <c r="H174" s="15"/>
      <c r="I174" s="15" t="s">
        <v>521</v>
      </c>
      <c r="J174" s="22"/>
    </row>
    <row r="175" spans="1:10" ht="26.25" thickBot="1" x14ac:dyDescent="0.25">
      <c r="A175" s="21">
        <v>172</v>
      </c>
      <c r="B175" s="15" t="s">
        <v>252</v>
      </c>
      <c r="C175" s="15" t="s">
        <v>503</v>
      </c>
      <c r="D175" s="15" t="s">
        <v>522</v>
      </c>
      <c r="E175" s="15" t="s">
        <v>41</v>
      </c>
      <c r="F175" s="15" t="s">
        <v>32</v>
      </c>
      <c r="G175" s="15" t="s">
        <v>36</v>
      </c>
      <c r="H175" s="15"/>
      <c r="I175" s="15" t="s">
        <v>523</v>
      </c>
      <c r="J175" s="22"/>
    </row>
    <row r="176" spans="1:10" ht="64.5" thickBot="1" x14ac:dyDescent="0.25">
      <c r="A176" s="19">
        <v>173</v>
      </c>
      <c r="B176" s="14" t="s">
        <v>252</v>
      </c>
      <c r="C176" s="14" t="s">
        <v>524</v>
      </c>
      <c r="D176" s="14" t="s">
        <v>525</v>
      </c>
      <c r="E176" s="14"/>
      <c r="F176" s="14"/>
      <c r="G176" s="14"/>
      <c r="H176" s="14"/>
      <c r="I176" s="14"/>
      <c r="J176" s="20"/>
    </row>
    <row r="177" spans="1:10" ht="13.5" thickBot="1" x14ac:dyDescent="0.25">
      <c r="A177" s="21">
        <v>174</v>
      </c>
      <c r="B177" s="15" t="s">
        <v>252</v>
      </c>
      <c r="C177" s="15" t="s">
        <v>524</v>
      </c>
      <c r="D177" s="15" t="s">
        <v>526</v>
      </c>
      <c r="E177" s="15" t="s">
        <v>41</v>
      </c>
      <c r="F177" s="15" t="s">
        <v>28</v>
      </c>
      <c r="G177" s="15" t="s">
        <v>29</v>
      </c>
      <c r="H177" s="15"/>
      <c r="I177" s="15" t="s">
        <v>40</v>
      </c>
      <c r="J177" s="22"/>
    </row>
    <row r="178" spans="1:10" ht="13.5" thickBot="1" x14ac:dyDescent="0.25">
      <c r="A178" s="21">
        <v>175</v>
      </c>
      <c r="B178" s="15" t="s">
        <v>252</v>
      </c>
      <c r="C178" s="15" t="s">
        <v>524</v>
      </c>
      <c r="D178" s="15" t="s">
        <v>225</v>
      </c>
      <c r="E178" s="15" t="s">
        <v>35</v>
      </c>
      <c r="F178" s="15" t="s">
        <v>28</v>
      </c>
      <c r="G178" s="15" t="s">
        <v>258</v>
      </c>
      <c r="H178" s="15"/>
      <c r="I178" s="15" t="s">
        <v>259</v>
      </c>
      <c r="J178" s="22"/>
    </row>
    <row r="179" spans="1:10" ht="13.5" thickBot="1" x14ac:dyDescent="0.25">
      <c r="A179" s="21">
        <v>176</v>
      </c>
      <c r="B179" s="15" t="s">
        <v>252</v>
      </c>
      <c r="C179" s="15" t="s">
        <v>524</v>
      </c>
      <c r="D179" s="15" t="s">
        <v>527</v>
      </c>
      <c r="E179" s="15" t="s">
        <v>143</v>
      </c>
      <c r="F179" s="15" t="s">
        <v>32</v>
      </c>
      <c r="G179" s="15"/>
      <c r="H179" s="15"/>
      <c r="I179" s="15" t="s">
        <v>528</v>
      </c>
      <c r="J179" s="22"/>
    </row>
    <row r="180" spans="1:10" ht="26.25" thickBot="1" x14ac:dyDescent="0.25">
      <c r="A180" s="21">
        <v>177</v>
      </c>
      <c r="B180" s="15" t="s">
        <v>252</v>
      </c>
      <c r="C180" s="15" t="s">
        <v>524</v>
      </c>
      <c r="D180" s="15" t="s">
        <v>529</v>
      </c>
      <c r="E180" s="15" t="s">
        <v>57</v>
      </c>
      <c r="F180" s="15" t="s">
        <v>28</v>
      </c>
      <c r="G180" s="15" t="s">
        <v>138</v>
      </c>
      <c r="H180" s="15" t="s">
        <v>60</v>
      </c>
      <c r="I180" s="15" t="s">
        <v>530</v>
      </c>
      <c r="J180" s="22"/>
    </row>
    <row r="181" spans="1:10" ht="26.25" thickBot="1" x14ac:dyDescent="0.25">
      <c r="A181" s="21">
        <v>178</v>
      </c>
      <c r="B181" s="15" t="s">
        <v>252</v>
      </c>
      <c r="C181" s="15" t="s">
        <v>524</v>
      </c>
      <c r="D181" s="15" t="s">
        <v>531</v>
      </c>
      <c r="E181" s="15" t="s">
        <v>143</v>
      </c>
      <c r="F181" s="15" t="s">
        <v>32</v>
      </c>
      <c r="G181" s="15"/>
      <c r="H181" s="15"/>
      <c r="I181" s="15" t="s">
        <v>532</v>
      </c>
      <c r="J181" s="22"/>
    </row>
    <row r="182" spans="1:10" ht="26.25" thickBot="1" x14ac:dyDescent="0.25">
      <c r="A182" s="21">
        <v>179</v>
      </c>
      <c r="B182" s="15" t="s">
        <v>252</v>
      </c>
      <c r="C182" s="15" t="s">
        <v>524</v>
      </c>
      <c r="D182" s="15" t="s">
        <v>533</v>
      </c>
      <c r="E182" s="15" t="s">
        <v>57</v>
      </c>
      <c r="F182" s="15" t="s">
        <v>28</v>
      </c>
      <c r="G182" s="15" t="s">
        <v>138</v>
      </c>
      <c r="H182" s="15" t="s">
        <v>60</v>
      </c>
      <c r="I182" s="15" t="s">
        <v>534</v>
      </c>
      <c r="J182" s="22"/>
    </row>
    <row r="183" spans="1:10" ht="13.5" thickBot="1" x14ac:dyDescent="0.25">
      <c r="A183" s="21">
        <v>180</v>
      </c>
      <c r="B183" s="15" t="s">
        <v>252</v>
      </c>
      <c r="C183" s="15" t="s">
        <v>524</v>
      </c>
      <c r="D183" s="15" t="s">
        <v>24</v>
      </c>
      <c r="E183" s="15" t="s">
        <v>57</v>
      </c>
      <c r="F183" s="15" t="s">
        <v>28</v>
      </c>
      <c r="G183" s="15" t="s">
        <v>138</v>
      </c>
      <c r="H183" s="15" t="s">
        <v>60</v>
      </c>
      <c r="I183" s="15" t="s">
        <v>316</v>
      </c>
      <c r="J183" s="22"/>
    </row>
    <row r="184" spans="1:10" ht="51.75" thickBot="1" x14ac:dyDescent="0.25">
      <c r="A184" s="19">
        <v>181</v>
      </c>
      <c r="B184" s="14" t="s">
        <v>252</v>
      </c>
      <c r="C184" s="14" t="s">
        <v>535</v>
      </c>
      <c r="D184" s="14" t="s">
        <v>536</v>
      </c>
      <c r="E184" s="14"/>
      <c r="F184" s="14"/>
      <c r="G184" s="14"/>
      <c r="H184" s="14"/>
      <c r="I184" s="14"/>
      <c r="J184" s="20"/>
    </row>
    <row r="185" spans="1:10" ht="13.5" thickBot="1" x14ac:dyDescent="0.25">
      <c r="A185" s="21">
        <v>182</v>
      </c>
      <c r="B185" s="15" t="s">
        <v>252</v>
      </c>
      <c r="C185" s="15" t="s">
        <v>535</v>
      </c>
      <c r="D185" s="15" t="s">
        <v>537</v>
      </c>
      <c r="E185" s="15" t="s">
        <v>41</v>
      </c>
      <c r="F185" s="15" t="s">
        <v>28</v>
      </c>
      <c r="G185" s="15" t="s">
        <v>29</v>
      </c>
      <c r="H185" s="15"/>
      <c r="I185" s="15" t="s">
        <v>40</v>
      </c>
      <c r="J185" s="22"/>
    </row>
    <row r="186" spans="1:10" ht="13.5" thickBot="1" x14ac:dyDescent="0.25">
      <c r="A186" s="21">
        <v>183</v>
      </c>
      <c r="B186" s="15" t="s">
        <v>252</v>
      </c>
      <c r="C186" s="15" t="s">
        <v>535</v>
      </c>
      <c r="D186" s="15" t="s">
        <v>225</v>
      </c>
      <c r="E186" s="15" t="s">
        <v>35</v>
      </c>
      <c r="F186" s="15" t="s">
        <v>28</v>
      </c>
      <c r="G186" s="15" t="s">
        <v>258</v>
      </c>
      <c r="H186" s="15"/>
      <c r="I186" s="15" t="s">
        <v>259</v>
      </c>
      <c r="J186" s="22"/>
    </row>
    <row r="187" spans="1:10" ht="26.25" thickBot="1" x14ac:dyDescent="0.25">
      <c r="A187" s="21">
        <v>184</v>
      </c>
      <c r="B187" s="15" t="s">
        <v>252</v>
      </c>
      <c r="C187" s="15" t="s">
        <v>535</v>
      </c>
      <c r="D187" s="15" t="s">
        <v>398</v>
      </c>
      <c r="E187" s="15" t="s">
        <v>538</v>
      </c>
      <c r="F187" s="15" t="s">
        <v>28</v>
      </c>
      <c r="G187" s="15" t="s">
        <v>138</v>
      </c>
      <c r="H187" s="15" t="s">
        <v>539</v>
      </c>
      <c r="I187" s="15" t="s">
        <v>540</v>
      </c>
      <c r="J187" s="22"/>
    </row>
    <row r="188" spans="1:10" ht="13.5" thickBot="1" x14ac:dyDescent="0.25">
      <c r="A188" s="21">
        <v>185</v>
      </c>
      <c r="B188" s="15" t="s">
        <v>252</v>
      </c>
      <c r="C188" s="15" t="s">
        <v>535</v>
      </c>
      <c r="D188" s="15" t="s">
        <v>24</v>
      </c>
      <c r="E188" s="15" t="s">
        <v>57</v>
      </c>
      <c r="F188" s="15" t="s">
        <v>28</v>
      </c>
      <c r="G188" s="15" t="s">
        <v>138</v>
      </c>
      <c r="H188" s="15" t="s">
        <v>60</v>
      </c>
      <c r="I188" s="15" t="s">
        <v>316</v>
      </c>
      <c r="J188" s="22"/>
    </row>
    <row r="189" spans="1:10" ht="64.5" thickBot="1" x14ac:dyDescent="0.25">
      <c r="A189" s="19">
        <v>186</v>
      </c>
      <c r="B189" s="14" t="s">
        <v>252</v>
      </c>
      <c r="C189" s="14" t="s">
        <v>541</v>
      </c>
      <c r="D189" s="14" t="s">
        <v>542</v>
      </c>
      <c r="E189" s="14"/>
      <c r="F189" s="14"/>
      <c r="G189" s="14"/>
      <c r="H189" s="14"/>
      <c r="I189" s="14"/>
      <c r="J189" s="20"/>
    </row>
    <row r="190" spans="1:10" ht="13.5" thickBot="1" x14ac:dyDescent="0.25">
      <c r="A190" s="21">
        <v>187</v>
      </c>
      <c r="B190" s="15" t="s">
        <v>252</v>
      </c>
      <c r="C190" s="15" t="s">
        <v>541</v>
      </c>
      <c r="D190" s="15" t="s">
        <v>543</v>
      </c>
      <c r="E190" s="15" t="s">
        <v>41</v>
      </c>
      <c r="F190" s="15" t="s">
        <v>28</v>
      </c>
      <c r="G190" s="15" t="s">
        <v>29</v>
      </c>
      <c r="H190" s="15"/>
      <c r="I190" s="15" t="s">
        <v>40</v>
      </c>
      <c r="J190" s="22"/>
    </row>
    <row r="191" spans="1:10" ht="13.5" thickBot="1" x14ac:dyDescent="0.25">
      <c r="A191" s="21">
        <v>188</v>
      </c>
      <c r="B191" s="15" t="s">
        <v>252</v>
      </c>
      <c r="C191" s="15" t="s">
        <v>541</v>
      </c>
      <c r="D191" s="15" t="s">
        <v>385</v>
      </c>
      <c r="E191" s="15" t="s">
        <v>41</v>
      </c>
      <c r="F191" s="15" t="s">
        <v>32</v>
      </c>
      <c r="G191" s="15" t="s">
        <v>36</v>
      </c>
      <c r="H191" s="15"/>
      <c r="I191" s="15" t="s">
        <v>544</v>
      </c>
      <c r="J191" s="22"/>
    </row>
    <row r="192" spans="1:10" ht="13.5" thickBot="1" x14ac:dyDescent="0.25">
      <c r="A192" s="21">
        <v>189</v>
      </c>
      <c r="B192" s="15" t="s">
        <v>252</v>
      </c>
      <c r="C192" s="15" t="s">
        <v>541</v>
      </c>
      <c r="D192" s="15" t="s">
        <v>545</v>
      </c>
      <c r="E192" s="15" t="s">
        <v>41</v>
      </c>
      <c r="F192" s="15" t="s">
        <v>28</v>
      </c>
      <c r="G192" s="15" t="s">
        <v>36</v>
      </c>
      <c r="H192" s="15"/>
      <c r="I192" s="15" t="s">
        <v>546</v>
      </c>
      <c r="J192" s="22"/>
    </row>
    <row r="193" spans="1:10" ht="13.5" thickBot="1" x14ac:dyDescent="0.25">
      <c r="A193" s="21">
        <v>190</v>
      </c>
      <c r="B193" s="15" t="s">
        <v>252</v>
      </c>
      <c r="C193" s="15" t="s">
        <v>541</v>
      </c>
      <c r="D193" s="15" t="s">
        <v>547</v>
      </c>
      <c r="E193" s="15" t="s">
        <v>46</v>
      </c>
      <c r="F193" s="15" t="s">
        <v>28</v>
      </c>
      <c r="G193" s="15"/>
      <c r="H193" s="15"/>
      <c r="I193" s="15" t="s">
        <v>548</v>
      </c>
      <c r="J193" s="22"/>
    </row>
    <row r="194" spans="1:10" ht="13.5" thickBot="1" x14ac:dyDescent="0.25">
      <c r="A194" s="21">
        <v>191</v>
      </c>
      <c r="B194" s="15" t="s">
        <v>252</v>
      </c>
      <c r="C194" s="15" t="s">
        <v>541</v>
      </c>
      <c r="D194" s="15" t="s">
        <v>256</v>
      </c>
      <c r="E194" s="15" t="s">
        <v>41</v>
      </c>
      <c r="F194" s="15" t="s">
        <v>32</v>
      </c>
      <c r="G194" s="15" t="s">
        <v>36</v>
      </c>
      <c r="H194" s="15"/>
      <c r="I194" s="15" t="s">
        <v>257</v>
      </c>
      <c r="J194" s="22"/>
    </row>
    <row r="195" spans="1:10" ht="26.25" thickBot="1" x14ac:dyDescent="0.25">
      <c r="A195" s="21">
        <v>192</v>
      </c>
      <c r="B195" s="15" t="s">
        <v>252</v>
      </c>
      <c r="C195" s="15" t="s">
        <v>541</v>
      </c>
      <c r="D195" s="15" t="s">
        <v>142</v>
      </c>
      <c r="E195" s="15" t="s">
        <v>143</v>
      </c>
      <c r="F195" s="15" t="s">
        <v>32</v>
      </c>
      <c r="G195" s="15" t="s">
        <v>138</v>
      </c>
      <c r="H195" s="15" t="s">
        <v>549</v>
      </c>
      <c r="I195" s="15" t="s">
        <v>550</v>
      </c>
      <c r="J195" s="22"/>
    </row>
    <row r="196" spans="1:10" ht="13.5" thickBot="1" x14ac:dyDescent="0.25">
      <c r="A196" s="21">
        <v>193</v>
      </c>
      <c r="B196" s="15" t="s">
        <v>252</v>
      </c>
      <c r="C196" s="15" t="s">
        <v>541</v>
      </c>
      <c r="D196" s="15" t="s">
        <v>225</v>
      </c>
      <c r="E196" s="15" t="s">
        <v>35</v>
      </c>
      <c r="F196" s="15" t="s">
        <v>28</v>
      </c>
      <c r="G196" s="15"/>
      <c r="H196" s="15"/>
      <c r="I196" s="15" t="s">
        <v>551</v>
      </c>
      <c r="J196" s="22"/>
    </row>
    <row r="197" spans="1:10" ht="26.25" thickBot="1" x14ac:dyDescent="0.25">
      <c r="A197" s="21">
        <v>194</v>
      </c>
      <c r="B197" s="15" t="s">
        <v>252</v>
      </c>
      <c r="C197" s="15" t="s">
        <v>541</v>
      </c>
      <c r="D197" s="15" t="s">
        <v>396</v>
      </c>
      <c r="E197" s="15" t="s">
        <v>187</v>
      </c>
      <c r="F197" s="15" t="s">
        <v>32</v>
      </c>
      <c r="G197" s="15"/>
      <c r="H197" s="15"/>
      <c r="I197" s="15" t="s">
        <v>552</v>
      </c>
      <c r="J197" s="22"/>
    </row>
    <row r="198" spans="1:10" ht="13.5" thickBot="1" x14ac:dyDescent="0.25">
      <c r="A198" s="21">
        <v>195</v>
      </c>
      <c r="B198" s="15" t="s">
        <v>252</v>
      </c>
      <c r="C198" s="15" t="s">
        <v>541</v>
      </c>
      <c r="D198" s="15" t="s">
        <v>553</v>
      </c>
      <c r="E198" s="15" t="s">
        <v>57</v>
      </c>
      <c r="F198" s="15" t="s">
        <v>28</v>
      </c>
      <c r="G198" s="15" t="s">
        <v>138</v>
      </c>
      <c r="H198" s="15" t="s">
        <v>60</v>
      </c>
      <c r="I198" s="15" t="s">
        <v>554</v>
      </c>
      <c r="J198" s="22"/>
    </row>
    <row r="199" spans="1:10" ht="13.5" thickBot="1" x14ac:dyDescent="0.25">
      <c r="A199" s="21">
        <v>196</v>
      </c>
      <c r="B199" s="15" t="s">
        <v>252</v>
      </c>
      <c r="C199" s="15" t="s">
        <v>541</v>
      </c>
      <c r="D199" s="15" t="s">
        <v>555</v>
      </c>
      <c r="E199" s="15" t="s">
        <v>62</v>
      </c>
      <c r="F199" s="15" t="s">
        <v>32</v>
      </c>
      <c r="G199" s="15"/>
      <c r="H199" s="15"/>
      <c r="I199" s="15" t="s">
        <v>556</v>
      </c>
      <c r="J199" s="22"/>
    </row>
    <row r="200" spans="1:10" ht="13.5" thickBot="1" x14ac:dyDescent="0.25">
      <c r="A200" s="21">
        <v>197</v>
      </c>
      <c r="B200" s="15" t="s">
        <v>252</v>
      </c>
      <c r="C200" s="15" t="s">
        <v>541</v>
      </c>
      <c r="D200" s="15" t="s">
        <v>352</v>
      </c>
      <c r="E200" s="15" t="s">
        <v>62</v>
      </c>
      <c r="F200" s="15" t="s">
        <v>32</v>
      </c>
      <c r="G200" s="15"/>
      <c r="H200" s="15"/>
      <c r="I200" s="15" t="s">
        <v>557</v>
      </c>
      <c r="J200" s="22"/>
    </row>
    <row r="201" spans="1:10" ht="13.5" thickBot="1" x14ac:dyDescent="0.25">
      <c r="A201" s="21">
        <v>198</v>
      </c>
      <c r="B201" s="15" t="s">
        <v>252</v>
      </c>
      <c r="C201" s="15" t="s">
        <v>541</v>
      </c>
      <c r="D201" s="15" t="s">
        <v>42</v>
      </c>
      <c r="E201" s="15" t="s">
        <v>172</v>
      </c>
      <c r="F201" s="15" t="s">
        <v>28</v>
      </c>
      <c r="G201" s="15" t="s">
        <v>138</v>
      </c>
      <c r="H201" s="15" t="s">
        <v>558</v>
      </c>
      <c r="I201" s="15" t="s">
        <v>559</v>
      </c>
      <c r="J201" s="22"/>
    </row>
    <row r="202" spans="1:10" ht="39" thickBot="1" x14ac:dyDescent="0.25">
      <c r="A202" s="21">
        <v>199</v>
      </c>
      <c r="B202" s="15" t="s">
        <v>252</v>
      </c>
      <c r="C202" s="15" t="s">
        <v>541</v>
      </c>
      <c r="D202" s="15" t="s">
        <v>560</v>
      </c>
      <c r="E202" s="15" t="s">
        <v>35</v>
      </c>
      <c r="F202" s="15" t="s">
        <v>32</v>
      </c>
      <c r="G202" s="15" t="s">
        <v>138</v>
      </c>
      <c r="H202" s="15" t="s">
        <v>561</v>
      </c>
      <c r="I202" s="15" t="s">
        <v>562</v>
      </c>
      <c r="J202" s="22"/>
    </row>
    <row r="203" spans="1:10" ht="39" thickBot="1" x14ac:dyDescent="0.25">
      <c r="A203" s="19">
        <v>200</v>
      </c>
      <c r="B203" s="14" t="s">
        <v>252</v>
      </c>
      <c r="C203" s="14" t="s">
        <v>563</v>
      </c>
      <c r="D203" s="14" t="s">
        <v>564</v>
      </c>
      <c r="E203" s="14"/>
      <c r="F203" s="14"/>
      <c r="G203" s="14"/>
      <c r="H203" s="14"/>
      <c r="I203" s="14"/>
      <c r="J203" s="20"/>
    </row>
    <row r="204" spans="1:10" ht="13.5" thickBot="1" x14ac:dyDescent="0.25">
      <c r="A204" s="21">
        <v>201</v>
      </c>
      <c r="B204" s="15" t="s">
        <v>252</v>
      </c>
      <c r="C204" s="15" t="s">
        <v>563</v>
      </c>
      <c r="D204" s="15" t="s">
        <v>385</v>
      </c>
      <c r="E204" s="15" t="s">
        <v>41</v>
      </c>
      <c r="F204" s="15" t="s">
        <v>28</v>
      </c>
      <c r="G204" s="15" t="s">
        <v>29</v>
      </c>
      <c r="H204" s="15"/>
      <c r="I204" s="15" t="s">
        <v>40</v>
      </c>
      <c r="J204" s="22"/>
    </row>
    <row r="205" spans="1:10" ht="13.5" thickBot="1" x14ac:dyDescent="0.25">
      <c r="A205" s="21">
        <v>202</v>
      </c>
      <c r="B205" s="15" t="s">
        <v>252</v>
      </c>
      <c r="C205" s="15" t="s">
        <v>563</v>
      </c>
      <c r="D205" s="15" t="s">
        <v>565</v>
      </c>
      <c r="E205" s="15" t="s">
        <v>103</v>
      </c>
      <c r="F205" s="15" t="s">
        <v>28</v>
      </c>
      <c r="G205" s="15" t="s">
        <v>258</v>
      </c>
      <c r="H205" s="15"/>
      <c r="I205" s="15" t="s">
        <v>566</v>
      </c>
      <c r="J205" s="22"/>
    </row>
    <row r="206" spans="1:10" ht="39" thickBot="1" x14ac:dyDescent="0.25">
      <c r="A206" s="21">
        <v>203</v>
      </c>
      <c r="B206" s="15" t="s">
        <v>252</v>
      </c>
      <c r="C206" s="15" t="s">
        <v>563</v>
      </c>
      <c r="D206" s="15" t="s">
        <v>398</v>
      </c>
      <c r="E206" s="15" t="s">
        <v>103</v>
      </c>
      <c r="F206" s="15" t="s">
        <v>28</v>
      </c>
      <c r="G206" s="15" t="s">
        <v>138</v>
      </c>
      <c r="H206" s="15" t="s">
        <v>567</v>
      </c>
      <c r="I206" s="15" t="s">
        <v>568</v>
      </c>
      <c r="J206" s="22"/>
    </row>
    <row r="207" spans="1:10" ht="13.5" thickBot="1" x14ac:dyDescent="0.25">
      <c r="A207" s="21">
        <v>204</v>
      </c>
      <c r="B207" s="15" t="s">
        <v>252</v>
      </c>
      <c r="C207" s="15" t="s">
        <v>563</v>
      </c>
      <c r="D207" s="15" t="s">
        <v>547</v>
      </c>
      <c r="E207" s="15" t="s">
        <v>46</v>
      </c>
      <c r="F207" s="15" t="s">
        <v>28</v>
      </c>
      <c r="G207" s="15"/>
      <c r="H207" s="15"/>
      <c r="I207" s="15" t="s">
        <v>569</v>
      </c>
      <c r="J207" s="22"/>
    </row>
    <row r="208" spans="1:10" ht="26.25" thickBot="1" x14ac:dyDescent="0.25">
      <c r="A208" s="21">
        <v>205</v>
      </c>
      <c r="B208" s="15" t="s">
        <v>252</v>
      </c>
      <c r="C208" s="15" t="s">
        <v>563</v>
      </c>
      <c r="D208" s="15" t="s">
        <v>42</v>
      </c>
      <c r="E208" s="15" t="s">
        <v>538</v>
      </c>
      <c r="F208" s="15" t="s">
        <v>28</v>
      </c>
      <c r="G208" s="15" t="s">
        <v>138</v>
      </c>
      <c r="H208" s="15" t="s">
        <v>570</v>
      </c>
      <c r="I208" s="15" t="s">
        <v>571</v>
      </c>
      <c r="J208" s="22"/>
    </row>
    <row r="209" spans="1:10" ht="26.25" thickBot="1" x14ac:dyDescent="0.25">
      <c r="A209" s="21">
        <v>206</v>
      </c>
      <c r="B209" s="15" t="s">
        <v>252</v>
      </c>
      <c r="C209" s="15" t="s">
        <v>563</v>
      </c>
      <c r="D209" s="15" t="s">
        <v>352</v>
      </c>
      <c r="E209" s="15" t="s">
        <v>62</v>
      </c>
      <c r="F209" s="15" t="s">
        <v>32</v>
      </c>
      <c r="G209" s="15"/>
      <c r="H209" s="15"/>
      <c r="I209" s="15" t="s">
        <v>572</v>
      </c>
      <c r="J209" s="22"/>
    </row>
    <row r="210" spans="1:10" ht="13.5" thickBot="1" x14ac:dyDescent="0.25">
      <c r="A210" s="21">
        <v>207</v>
      </c>
      <c r="B210" s="15" t="s">
        <v>252</v>
      </c>
      <c r="C210" s="15" t="s">
        <v>563</v>
      </c>
      <c r="D210" s="15" t="s">
        <v>573</v>
      </c>
      <c r="E210" s="15" t="s">
        <v>172</v>
      </c>
      <c r="F210" s="15" t="s">
        <v>32</v>
      </c>
      <c r="G210" s="15"/>
      <c r="H210" s="15"/>
      <c r="I210" s="15" t="s">
        <v>574</v>
      </c>
      <c r="J210" s="22"/>
    </row>
    <row r="211" spans="1:10" ht="13.5" thickBot="1" x14ac:dyDescent="0.25">
      <c r="A211" s="21">
        <v>208</v>
      </c>
      <c r="B211" s="15" t="s">
        <v>252</v>
      </c>
      <c r="C211" s="15" t="s">
        <v>563</v>
      </c>
      <c r="D211" s="15" t="s">
        <v>575</v>
      </c>
      <c r="E211" s="15" t="s">
        <v>46</v>
      </c>
      <c r="F211" s="15" t="s">
        <v>32</v>
      </c>
      <c r="G211" s="15"/>
      <c r="H211" s="15"/>
      <c r="I211" s="15" t="s">
        <v>576</v>
      </c>
      <c r="J211" s="22"/>
    </row>
    <row r="212" spans="1:10" ht="39" thickBot="1" x14ac:dyDescent="0.25">
      <c r="A212" s="19">
        <v>209</v>
      </c>
      <c r="B212" s="14" t="s">
        <v>252</v>
      </c>
      <c r="C212" s="14" t="s">
        <v>577</v>
      </c>
      <c r="D212" s="14" t="s">
        <v>578</v>
      </c>
      <c r="E212" s="14"/>
      <c r="F212" s="14"/>
      <c r="G212" s="14"/>
      <c r="H212" s="14"/>
      <c r="I212" s="14"/>
      <c r="J212" s="20"/>
    </row>
    <row r="213" spans="1:10" ht="13.5" thickBot="1" x14ac:dyDescent="0.25">
      <c r="A213" s="21">
        <v>210</v>
      </c>
      <c r="B213" s="15" t="s">
        <v>252</v>
      </c>
      <c r="C213" s="15" t="s">
        <v>577</v>
      </c>
      <c r="D213" s="15" t="s">
        <v>381</v>
      </c>
      <c r="E213" s="15" t="s">
        <v>41</v>
      </c>
      <c r="F213" s="15" t="s">
        <v>28</v>
      </c>
      <c r="G213" s="15" t="s">
        <v>29</v>
      </c>
      <c r="H213" s="15"/>
      <c r="I213" s="15" t="s">
        <v>40</v>
      </c>
      <c r="J213" s="22"/>
    </row>
    <row r="214" spans="1:10" ht="13.5" thickBot="1" x14ac:dyDescent="0.25">
      <c r="A214" s="21">
        <v>211</v>
      </c>
      <c r="B214" s="15" t="s">
        <v>252</v>
      </c>
      <c r="C214" s="15" t="s">
        <v>577</v>
      </c>
      <c r="D214" s="15" t="s">
        <v>543</v>
      </c>
      <c r="E214" s="15" t="s">
        <v>41</v>
      </c>
      <c r="F214" s="15" t="s">
        <v>28</v>
      </c>
      <c r="G214" s="15" t="s">
        <v>36</v>
      </c>
      <c r="H214" s="15"/>
      <c r="I214" s="15" t="s">
        <v>579</v>
      </c>
      <c r="J214" s="22"/>
    </row>
    <row r="215" spans="1:10" ht="13.5" thickBot="1" x14ac:dyDescent="0.25">
      <c r="A215" s="21">
        <v>212</v>
      </c>
      <c r="B215" s="15" t="s">
        <v>252</v>
      </c>
      <c r="C215" s="15" t="s">
        <v>577</v>
      </c>
      <c r="D215" s="15" t="s">
        <v>469</v>
      </c>
      <c r="E215" s="15" t="s">
        <v>41</v>
      </c>
      <c r="F215" s="15" t="s">
        <v>28</v>
      </c>
      <c r="G215" s="15" t="s">
        <v>36</v>
      </c>
      <c r="H215" s="15"/>
      <c r="I215" s="15" t="s">
        <v>580</v>
      </c>
      <c r="J215" s="22"/>
    </row>
    <row r="216" spans="1:10" ht="26.25" thickBot="1" x14ac:dyDescent="0.25">
      <c r="A216" s="21">
        <v>213</v>
      </c>
      <c r="B216" s="15" t="s">
        <v>252</v>
      </c>
      <c r="C216" s="15" t="s">
        <v>577</v>
      </c>
      <c r="D216" s="15" t="s">
        <v>581</v>
      </c>
      <c r="E216" s="15" t="s">
        <v>41</v>
      </c>
      <c r="F216" s="15" t="s">
        <v>32</v>
      </c>
      <c r="G216" s="15" t="s">
        <v>36</v>
      </c>
      <c r="H216" s="15"/>
      <c r="I216" s="15" t="s">
        <v>582</v>
      </c>
      <c r="J216" s="22"/>
    </row>
    <row r="217" spans="1:10" ht="13.5" thickBot="1" x14ac:dyDescent="0.25">
      <c r="A217" s="21">
        <v>214</v>
      </c>
      <c r="B217" s="15" t="s">
        <v>252</v>
      </c>
      <c r="C217" s="15" t="s">
        <v>577</v>
      </c>
      <c r="D217" s="15" t="s">
        <v>473</v>
      </c>
      <c r="E217" s="15" t="s">
        <v>187</v>
      </c>
      <c r="F217" s="15" t="s">
        <v>32</v>
      </c>
      <c r="G217" s="15"/>
      <c r="H217" s="15"/>
      <c r="I217" s="15" t="s">
        <v>583</v>
      </c>
      <c r="J217" s="22"/>
    </row>
    <row r="218" spans="1:10" ht="13.5" thickBot="1" x14ac:dyDescent="0.25">
      <c r="A218" s="21">
        <v>215</v>
      </c>
      <c r="B218" s="15" t="s">
        <v>252</v>
      </c>
      <c r="C218" s="15" t="s">
        <v>577</v>
      </c>
      <c r="D218" s="15" t="s">
        <v>475</v>
      </c>
      <c r="E218" s="15" t="s">
        <v>187</v>
      </c>
      <c r="F218" s="15" t="s">
        <v>32</v>
      </c>
      <c r="G218" s="15"/>
      <c r="H218" s="15"/>
      <c r="I218" s="15" t="s">
        <v>584</v>
      </c>
      <c r="J218" s="22"/>
    </row>
    <row r="219" spans="1:10" ht="13.5" thickBot="1" x14ac:dyDescent="0.25">
      <c r="A219" s="21">
        <v>216</v>
      </c>
      <c r="B219" s="15" t="s">
        <v>252</v>
      </c>
      <c r="C219" s="15" t="s">
        <v>577</v>
      </c>
      <c r="D219" s="15" t="s">
        <v>321</v>
      </c>
      <c r="E219" s="15" t="s">
        <v>41</v>
      </c>
      <c r="F219" s="15" t="s">
        <v>32</v>
      </c>
      <c r="G219" s="15" t="s">
        <v>36</v>
      </c>
      <c r="H219" s="15"/>
      <c r="I219" s="15" t="s">
        <v>585</v>
      </c>
      <c r="J219" s="22"/>
    </row>
    <row r="220" spans="1:10" ht="26.25" thickBot="1" x14ac:dyDescent="0.25">
      <c r="A220" s="21">
        <v>217</v>
      </c>
      <c r="B220" s="15" t="s">
        <v>252</v>
      </c>
      <c r="C220" s="15" t="s">
        <v>577</v>
      </c>
      <c r="D220" s="15" t="s">
        <v>586</v>
      </c>
      <c r="E220" s="15" t="s">
        <v>187</v>
      </c>
      <c r="F220" s="15" t="s">
        <v>32</v>
      </c>
      <c r="G220" s="15"/>
      <c r="H220" s="15"/>
      <c r="I220" s="15" t="s">
        <v>587</v>
      </c>
      <c r="J220" s="22"/>
    </row>
    <row r="221" spans="1:10" ht="51.75" thickBot="1" x14ac:dyDescent="0.25">
      <c r="A221" s="19">
        <v>218</v>
      </c>
      <c r="B221" s="14" t="s">
        <v>252</v>
      </c>
      <c r="C221" s="14" t="s">
        <v>588</v>
      </c>
      <c r="D221" s="14" t="s">
        <v>589</v>
      </c>
      <c r="E221" s="14"/>
      <c r="F221" s="14"/>
      <c r="G221" s="14"/>
      <c r="H221" s="14"/>
      <c r="I221" s="14"/>
      <c r="J221" s="20"/>
    </row>
    <row r="222" spans="1:10" ht="13.5" thickBot="1" x14ac:dyDescent="0.25">
      <c r="A222" s="21">
        <v>219</v>
      </c>
      <c r="B222" s="15" t="s">
        <v>252</v>
      </c>
      <c r="C222" s="15" t="s">
        <v>588</v>
      </c>
      <c r="D222" s="15" t="s">
        <v>590</v>
      </c>
      <c r="E222" s="15" t="s">
        <v>41</v>
      </c>
      <c r="F222" s="15" t="s">
        <v>28</v>
      </c>
      <c r="G222" s="15" t="s">
        <v>29</v>
      </c>
      <c r="H222" s="15"/>
      <c r="I222" s="15" t="s">
        <v>40</v>
      </c>
      <c r="J222" s="22"/>
    </row>
    <row r="223" spans="1:10" ht="77.25" thickBot="1" x14ac:dyDescent="0.25">
      <c r="A223" s="21">
        <v>220</v>
      </c>
      <c r="B223" s="15" t="s">
        <v>252</v>
      </c>
      <c r="C223" s="15" t="s">
        <v>588</v>
      </c>
      <c r="D223" s="15" t="s">
        <v>381</v>
      </c>
      <c r="E223" s="15" t="s">
        <v>7462</v>
      </c>
      <c r="F223" s="15" t="s">
        <v>28</v>
      </c>
      <c r="G223" s="15" t="s">
        <v>36</v>
      </c>
      <c r="H223" s="15"/>
      <c r="I223" s="15" t="s">
        <v>591</v>
      </c>
      <c r="J223" s="22"/>
    </row>
    <row r="224" spans="1:10" ht="13.5" thickBot="1" x14ac:dyDescent="0.25">
      <c r="A224" s="21">
        <v>221</v>
      </c>
      <c r="B224" s="15" t="s">
        <v>252</v>
      </c>
      <c r="C224" s="15" t="s">
        <v>588</v>
      </c>
      <c r="D224" s="15" t="s">
        <v>592</v>
      </c>
      <c r="E224" s="15" t="s">
        <v>41</v>
      </c>
      <c r="F224" s="15" t="s">
        <v>28</v>
      </c>
      <c r="G224" s="15" t="s">
        <v>36</v>
      </c>
      <c r="H224" s="15"/>
      <c r="I224" s="15" t="s">
        <v>593</v>
      </c>
      <c r="J224" s="22"/>
    </row>
    <row r="225" spans="1:10" ht="39" thickBot="1" x14ac:dyDescent="0.25">
      <c r="A225" s="19">
        <v>222</v>
      </c>
      <c r="B225" s="14" t="s">
        <v>252</v>
      </c>
      <c r="C225" s="14" t="s">
        <v>594</v>
      </c>
      <c r="D225" s="14" t="s">
        <v>595</v>
      </c>
      <c r="E225" s="14"/>
      <c r="F225" s="14"/>
      <c r="G225" s="14"/>
      <c r="H225" s="14"/>
      <c r="I225" s="14"/>
      <c r="J225" s="20"/>
    </row>
    <row r="226" spans="1:10" ht="13.5" thickBot="1" x14ac:dyDescent="0.25">
      <c r="A226" s="21">
        <v>223</v>
      </c>
      <c r="B226" s="15" t="s">
        <v>252</v>
      </c>
      <c r="C226" s="15" t="s">
        <v>594</v>
      </c>
      <c r="D226" s="15" t="s">
        <v>543</v>
      </c>
      <c r="E226" s="15" t="s">
        <v>41</v>
      </c>
      <c r="F226" s="15" t="s">
        <v>28</v>
      </c>
      <c r="G226" s="15" t="s">
        <v>29</v>
      </c>
      <c r="H226" s="15"/>
      <c r="I226" s="15" t="s">
        <v>579</v>
      </c>
      <c r="J226" s="22"/>
    </row>
    <row r="227" spans="1:10" ht="13.5" thickBot="1" x14ac:dyDescent="0.25">
      <c r="A227" s="21">
        <v>224</v>
      </c>
      <c r="B227" s="15" t="s">
        <v>252</v>
      </c>
      <c r="C227" s="15" t="s">
        <v>594</v>
      </c>
      <c r="D227" s="15" t="s">
        <v>537</v>
      </c>
      <c r="E227" s="15" t="s">
        <v>41</v>
      </c>
      <c r="F227" s="15" t="s">
        <v>28</v>
      </c>
      <c r="G227" s="15" t="s">
        <v>36</v>
      </c>
      <c r="H227" s="15"/>
      <c r="I227" s="15" t="s">
        <v>596</v>
      </c>
      <c r="J227" s="22"/>
    </row>
    <row r="228" spans="1:10" ht="13.5" thickBot="1" x14ac:dyDescent="0.25">
      <c r="A228" s="21">
        <v>225</v>
      </c>
      <c r="B228" s="15" t="s">
        <v>252</v>
      </c>
      <c r="C228" s="15" t="s">
        <v>594</v>
      </c>
      <c r="D228" s="15" t="s">
        <v>356</v>
      </c>
      <c r="E228" s="15" t="s">
        <v>41</v>
      </c>
      <c r="F228" s="15" t="s">
        <v>32</v>
      </c>
      <c r="G228" s="15" t="s">
        <v>36</v>
      </c>
      <c r="H228" s="15"/>
      <c r="I228" s="15" t="s">
        <v>365</v>
      </c>
      <c r="J228" s="22"/>
    </row>
    <row r="229" spans="1:10" ht="13.5" thickBot="1" x14ac:dyDescent="0.25">
      <c r="A229" s="21">
        <v>226</v>
      </c>
      <c r="B229" s="15" t="s">
        <v>252</v>
      </c>
      <c r="C229" s="15" t="s">
        <v>594</v>
      </c>
      <c r="D229" s="15" t="s">
        <v>526</v>
      </c>
      <c r="E229" s="15" t="s">
        <v>41</v>
      </c>
      <c r="F229" s="15" t="s">
        <v>28</v>
      </c>
      <c r="G229" s="15" t="s">
        <v>36</v>
      </c>
      <c r="H229" s="15"/>
      <c r="I229" s="15" t="s">
        <v>597</v>
      </c>
      <c r="J229" s="22"/>
    </row>
    <row r="230" spans="1:10" ht="13.5" thickBot="1" x14ac:dyDescent="0.25">
      <c r="A230" s="21">
        <v>227</v>
      </c>
      <c r="B230" s="15" t="s">
        <v>252</v>
      </c>
      <c r="C230" s="15" t="s">
        <v>594</v>
      </c>
      <c r="D230" s="15" t="s">
        <v>598</v>
      </c>
      <c r="E230" s="15" t="s">
        <v>41</v>
      </c>
      <c r="F230" s="15" t="s">
        <v>28</v>
      </c>
      <c r="G230" s="15" t="s">
        <v>36</v>
      </c>
      <c r="H230" s="15"/>
      <c r="I230" s="15" t="s">
        <v>599</v>
      </c>
      <c r="J230" s="22"/>
    </row>
    <row r="231" spans="1:10" ht="13.5" thickBot="1" x14ac:dyDescent="0.25">
      <c r="A231" s="21">
        <v>228</v>
      </c>
      <c r="B231" s="15" t="s">
        <v>252</v>
      </c>
      <c r="C231" s="15" t="s">
        <v>594</v>
      </c>
      <c r="D231" s="15" t="s">
        <v>276</v>
      </c>
      <c r="E231" s="15" t="s">
        <v>41</v>
      </c>
      <c r="F231" s="15" t="s">
        <v>28</v>
      </c>
      <c r="G231" s="15" t="s">
        <v>36</v>
      </c>
      <c r="H231" s="15"/>
      <c r="I231" s="15" t="s">
        <v>322</v>
      </c>
      <c r="J231" s="22"/>
    </row>
    <row r="232" spans="1:10" ht="26.25" thickBot="1" x14ac:dyDescent="0.25">
      <c r="A232" s="21">
        <v>229</v>
      </c>
      <c r="B232" s="15" t="s">
        <v>252</v>
      </c>
      <c r="C232" s="15" t="s">
        <v>594</v>
      </c>
      <c r="D232" s="15" t="s">
        <v>600</v>
      </c>
      <c r="E232" s="15" t="s">
        <v>41</v>
      </c>
      <c r="F232" s="15" t="s">
        <v>28</v>
      </c>
      <c r="G232" s="15" t="s">
        <v>36</v>
      </c>
      <c r="H232" s="15"/>
      <c r="I232" s="15" t="s">
        <v>601</v>
      </c>
      <c r="J232" s="22"/>
    </row>
    <row r="233" spans="1:10" ht="13.5" thickBot="1" x14ac:dyDescent="0.25">
      <c r="A233" s="21">
        <v>230</v>
      </c>
      <c r="B233" s="15" t="s">
        <v>252</v>
      </c>
      <c r="C233" s="15" t="s">
        <v>594</v>
      </c>
      <c r="D233" s="15" t="s">
        <v>602</v>
      </c>
      <c r="E233" s="15" t="s">
        <v>41</v>
      </c>
      <c r="F233" s="15" t="s">
        <v>32</v>
      </c>
      <c r="G233" s="15" t="s">
        <v>36</v>
      </c>
      <c r="H233" s="15"/>
      <c r="I233" s="15" t="s">
        <v>603</v>
      </c>
      <c r="J233" s="22"/>
    </row>
    <row r="234" spans="1:10" ht="26.25" thickBot="1" x14ac:dyDescent="0.25">
      <c r="A234" s="21">
        <v>231</v>
      </c>
      <c r="B234" s="15" t="s">
        <v>252</v>
      </c>
      <c r="C234" s="15" t="s">
        <v>594</v>
      </c>
      <c r="D234" s="15" t="s">
        <v>604</v>
      </c>
      <c r="E234" s="15" t="s">
        <v>187</v>
      </c>
      <c r="F234" s="15" t="s">
        <v>32</v>
      </c>
      <c r="G234" s="15"/>
      <c r="H234" s="15"/>
      <c r="I234" s="15" t="s">
        <v>605</v>
      </c>
      <c r="J234" s="22"/>
    </row>
    <row r="235" spans="1:10" ht="13.5" thickBot="1" x14ac:dyDescent="0.25">
      <c r="A235" s="21">
        <v>232</v>
      </c>
      <c r="B235" s="15" t="s">
        <v>252</v>
      </c>
      <c r="C235" s="15" t="s">
        <v>594</v>
      </c>
      <c r="D235" s="15" t="s">
        <v>606</v>
      </c>
      <c r="E235" s="15" t="s">
        <v>187</v>
      </c>
      <c r="F235" s="15" t="s">
        <v>32</v>
      </c>
      <c r="G235" s="15"/>
      <c r="H235" s="15"/>
      <c r="I235" s="15" t="s">
        <v>607</v>
      </c>
      <c r="J235" s="22"/>
    </row>
    <row r="236" spans="1:10" ht="26.25" thickBot="1" x14ac:dyDescent="0.25">
      <c r="A236" s="21">
        <v>233</v>
      </c>
      <c r="B236" s="15" t="s">
        <v>252</v>
      </c>
      <c r="C236" s="15" t="s">
        <v>594</v>
      </c>
      <c r="D236" s="15" t="s">
        <v>608</v>
      </c>
      <c r="E236" s="15" t="s">
        <v>57</v>
      </c>
      <c r="F236" s="15" t="s">
        <v>32</v>
      </c>
      <c r="G236" s="15" t="s">
        <v>138</v>
      </c>
      <c r="H236" s="15" t="s">
        <v>60</v>
      </c>
      <c r="I236" s="15" t="s">
        <v>609</v>
      </c>
      <c r="J236" s="22"/>
    </row>
    <row r="237" spans="1:10" ht="26.25" thickBot="1" x14ac:dyDescent="0.25">
      <c r="A237" s="21">
        <v>234</v>
      </c>
      <c r="B237" s="15" t="s">
        <v>252</v>
      </c>
      <c r="C237" s="15" t="s">
        <v>594</v>
      </c>
      <c r="D237" s="15" t="s">
        <v>610</v>
      </c>
      <c r="E237" s="15" t="s">
        <v>57</v>
      </c>
      <c r="F237" s="15" t="s">
        <v>28</v>
      </c>
      <c r="G237" s="15" t="s">
        <v>138</v>
      </c>
      <c r="H237" s="15" t="s">
        <v>60</v>
      </c>
      <c r="I237" s="15" t="s">
        <v>611</v>
      </c>
      <c r="J237" s="22"/>
    </row>
    <row r="238" spans="1:10" ht="13.5" thickBot="1" x14ac:dyDescent="0.25">
      <c r="A238" s="21">
        <v>235</v>
      </c>
      <c r="B238" s="15" t="s">
        <v>252</v>
      </c>
      <c r="C238" s="15" t="s">
        <v>594</v>
      </c>
      <c r="D238" s="15" t="s">
        <v>612</v>
      </c>
      <c r="E238" s="15" t="s">
        <v>62</v>
      </c>
      <c r="F238" s="15" t="s">
        <v>32</v>
      </c>
      <c r="G238" s="15"/>
      <c r="H238" s="15"/>
      <c r="I238" s="15" t="s">
        <v>613</v>
      </c>
      <c r="J238" s="22"/>
    </row>
    <row r="239" spans="1:10" ht="26.25" thickBot="1" x14ac:dyDescent="0.25">
      <c r="A239" s="21">
        <v>236</v>
      </c>
      <c r="B239" s="15" t="s">
        <v>252</v>
      </c>
      <c r="C239" s="15" t="s">
        <v>594</v>
      </c>
      <c r="D239" s="15" t="s">
        <v>614</v>
      </c>
      <c r="E239" s="15" t="s">
        <v>57</v>
      </c>
      <c r="F239" s="15" t="s">
        <v>28</v>
      </c>
      <c r="G239" s="15" t="s">
        <v>138</v>
      </c>
      <c r="H239" s="15" t="s">
        <v>60</v>
      </c>
      <c r="I239" s="15" t="s">
        <v>615</v>
      </c>
      <c r="J239" s="22"/>
    </row>
    <row r="240" spans="1:10" ht="13.5" thickBot="1" x14ac:dyDescent="0.25">
      <c r="A240" s="21">
        <v>237</v>
      </c>
      <c r="B240" s="15" t="s">
        <v>252</v>
      </c>
      <c r="C240" s="15" t="s">
        <v>594</v>
      </c>
      <c r="D240" s="15" t="s">
        <v>616</v>
      </c>
      <c r="E240" s="15" t="s">
        <v>46</v>
      </c>
      <c r="F240" s="15" t="s">
        <v>32</v>
      </c>
      <c r="G240" s="15"/>
      <c r="H240" s="15"/>
      <c r="I240" s="15" t="s">
        <v>617</v>
      </c>
      <c r="J240" s="22"/>
    </row>
    <row r="241" spans="1:10" ht="13.5" thickBot="1" x14ac:dyDescent="0.25">
      <c r="A241" s="21">
        <v>238</v>
      </c>
      <c r="B241" s="15" t="s">
        <v>252</v>
      </c>
      <c r="C241" s="15" t="s">
        <v>594</v>
      </c>
      <c r="D241" s="15" t="s">
        <v>618</v>
      </c>
      <c r="E241" s="15" t="s">
        <v>62</v>
      </c>
      <c r="F241" s="15" t="s">
        <v>32</v>
      </c>
      <c r="G241" s="15"/>
      <c r="H241" s="15"/>
      <c r="I241" s="15" t="s">
        <v>619</v>
      </c>
      <c r="J241" s="22"/>
    </row>
    <row r="242" spans="1:10" ht="26.25" thickBot="1" x14ac:dyDescent="0.25">
      <c r="A242" s="21">
        <v>239</v>
      </c>
      <c r="B242" s="15" t="s">
        <v>252</v>
      </c>
      <c r="C242" s="15" t="s">
        <v>594</v>
      </c>
      <c r="D242" s="15" t="s">
        <v>620</v>
      </c>
      <c r="E242" s="15" t="s">
        <v>57</v>
      </c>
      <c r="F242" s="15" t="s">
        <v>28</v>
      </c>
      <c r="G242" s="15" t="s">
        <v>138</v>
      </c>
      <c r="H242" s="15" t="s">
        <v>60</v>
      </c>
      <c r="I242" s="15" t="s">
        <v>621</v>
      </c>
      <c r="J242" s="22"/>
    </row>
    <row r="243" spans="1:10" ht="26.25" thickBot="1" x14ac:dyDescent="0.25">
      <c r="A243" s="21">
        <v>240</v>
      </c>
      <c r="B243" s="15" t="s">
        <v>252</v>
      </c>
      <c r="C243" s="15" t="s">
        <v>594</v>
      </c>
      <c r="D243" s="15" t="s">
        <v>622</v>
      </c>
      <c r="E243" s="15" t="s">
        <v>57</v>
      </c>
      <c r="F243" s="15" t="s">
        <v>28</v>
      </c>
      <c r="G243" s="15" t="s">
        <v>138</v>
      </c>
      <c r="H243" s="15" t="s">
        <v>60</v>
      </c>
      <c r="I243" s="15" t="s">
        <v>623</v>
      </c>
      <c r="J243" s="22"/>
    </row>
    <row r="244" spans="1:10" ht="13.5" thickBot="1" x14ac:dyDescent="0.25">
      <c r="A244" s="21">
        <v>241</v>
      </c>
      <c r="B244" s="15" t="s">
        <v>252</v>
      </c>
      <c r="C244" s="15" t="s">
        <v>594</v>
      </c>
      <c r="D244" s="15" t="s">
        <v>624</v>
      </c>
      <c r="E244" s="15" t="s">
        <v>41</v>
      </c>
      <c r="F244" s="15" t="s">
        <v>32</v>
      </c>
      <c r="G244" s="15" t="s">
        <v>36</v>
      </c>
      <c r="H244" s="15"/>
      <c r="I244" s="15" t="s">
        <v>625</v>
      </c>
      <c r="J244" s="22"/>
    </row>
    <row r="245" spans="1:10" ht="64.5" thickBot="1" x14ac:dyDescent="0.25">
      <c r="A245" s="19">
        <v>242</v>
      </c>
      <c r="B245" s="14" t="s">
        <v>252</v>
      </c>
      <c r="C245" s="14" t="s">
        <v>626</v>
      </c>
      <c r="D245" s="14" t="s">
        <v>627</v>
      </c>
      <c r="E245" s="14"/>
      <c r="F245" s="14"/>
      <c r="G245" s="14"/>
      <c r="H245" s="14"/>
      <c r="I245" s="14"/>
      <c r="J245" s="20"/>
    </row>
    <row r="246" spans="1:10" ht="13.5" thickBot="1" x14ac:dyDescent="0.25">
      <c r="A246" s="21">
        <v>243</v>
      </c>
      <c r="B246" s="15" t="s">
        <v>252</v>
      </c>
      <c r="C246" s="15" t="s">
        <v>626</v>
      </c>
      <c r="D246" s="15" t="s">
        <v>545</v>
      </c>
      <c r="E246" s="15" t="s">
        <v>41</v>
      </c>
      <c r="F246" s="15" t="s">
        <v>28</v>
      </c>
      <c r="G246" s="15" t="s">
        <v>29</v>
      </c>
      <c r="H246" s="15"/>
      <c r="I246" s="15" t="s">
        <v>40</v>
      </c>
      <c r="J246" s="22"/>
    </row>
    <row r="247" spans="1:10" ht="13.5" thickBot="1" x14ac:dyDescent="0.25">
      <c r="A247" s="21">
        <v>244</v>
      </c>
      <c r="B247" s="15" t="s">
        <v>252</v>
      </c>
      <c r="C247" s="15" t="s">
        <v>626</v>
      </c>
      <c r="D247" s="15" t="s">
        <v>225</v>
      </c>
      <c r="E247" s="15" t="s">
        <v>35</v>
      </c>
      <c r="F247" s="15" t="s">
        <v>28</v>
      </c>
      <c r="G247" s="15" t="s">
        <v>258</v>
      </c>
      <c r="H247" s="15"/>
      <c r="I247" s="15" t="s">
        <v>259</v>
      </c>
      <c r="J247" s="22"/>
    </row>
    <row r="248" spans="1:10" ht="90" thickBot="1" x14ac:dyDescent="0.25">
      <c r="A248" s="21">
        <v>245</v>
      </c>
      <c r="B248" s="15" t="s">
        <v>252</v>
      </c>
      <c r="C248" s="15" t="s">
        <v>626</v>
      </c>
      <c r="D248" s="15" t="s">
        <v>227</v>
      </c>
      <c r="E248" s="15" t="s">
        <v>35</v>
      </c>
      <c r="F248" s="15" t="s">
        <v>28</v>
      </c>
      <c r="G248" s="15" t="s">
        <v>138</v>
      </c>
      <c r="H248" s="15" t="s">
        <v>628</v>
      </c>
      <c r="I248" s="15" t="s">
        <v>629</v>
      </c>
      <c r="J248" s="22"/>
    </row>
    <row r="249" spans="1:10" ht="26.25" thickBot="1" x14ac:dyDescent="0.25">
      <c r="A249" s="21">
        <v>246</v>
      </c>
      <c r="B249" s="15" t="s">
        <v>252</v>
      </c>
      <c r="C249" s="15" t="s">
        <v>626</v>
      </c>
      <c r="D249" s="15" t="s">
        <v>30</v>
      </c>
      <c r="E249" s="15" t="s">
        <v>494</v>
      </c>
      <c r="F249" s="15" t="s">
        <v>28</v>
      </c>
      <c r="G249" s="15" t="s">
        <v>258</v>
      </c>
      <c r="H249" s="15"/>
      <c r="I249" s="15" t="s">
        <v>630</v>
      </c>
      <c r="J249" s="22"/>
    </row>
    <row r="250" spans="1:10" ht="64.5" thickBot="1" x14ac:dyDescent="0.25">
      <c r="A250" s="21">
        <v>247</v>
      </c>
      <c r="B250" s="15" t="s">
        <v>252</v>
      </c>
      <c r="C250" s="15" t="s">
        <v>626</v>
      </c>
      <c r="D250" s="15" t="s">
        <v>631</v>
      </c>
      <c r="E250" s="15" t="s">
        <v>57</v>
      </c>
      <c r="F250" s="15" t="s">
        <v>28</v>
      </c>
      <c r="G250" s="15" t="s">
        <v>138</v>
      </c>
      <c r="H250" s="15" t="s">
        <v>60</v>
      </c>
      <c r="I250" s="15" t="s">
        <v>632</v>
      </c>
      <c r="J250" s="22"/>
    </row>
    <row r="251" spans="1:10" ht="13.5" thickBot="1" x14ac:dyDescent="0.25">
      <c r="A251" s="21">
        <v>248</v>
      </c>
      <c r="B251" s="15" t="s">
        <v>252</v>
      </c>
      <c r="C251" s="15" t="s">
        <v>626</v>
      </c>
      <c r="D251" s="15" t="s">
        <v>24</v>
      </c>
      <c r="E251" s="15" t="s">
        <v>57</v>
      </c>
      <c r="F251" s="15" t="s">
        <v>28</v>
      </c>
      <c r="G251" s="15" t="s">
        <v>138</v>
      </c>
      <c r="H251" s="15" t="s">
        <v>60</v>
      </c>
      <c r="I251" s="15" t="s">
        <v>316</v>
      </c>
      <c r="J251" s="22"/>
    </row>
    <row r="252" spans="1:10" ht="115.5" thickBot="1" x14ac:dyDescent="0.25">
      <c r="A252" s="19">
        <v>249</v>
      </c>
      <c r="B252" s="14" t="s">
        <v>633</v>
      </c>
      <c r="C252" s="14" t="s">
        <v>110</v>
      </c>
      <c r="D252" s="14" t="s">
        <v>634</v>
      </c>
      <c r="E252" s="14"/>
      <c r="F252" s="14"/>
      <c r="G252" s="14"/>
      <c r="H252" s="14"/>
      <c r="I252" s="14"/>
      <c r="J252" s="20"/>
    </row>
    <row r="253" spans="1:10" ht="13.5" thickBot="1" x14ac:dyDescent="0.25">
      <c r="A253" s="23">
        <v>250</v>
      </c>
      <c r="B253" s="24" t="s">
        <v>633</v>
      </c>
      <c r="C253" s="24" t="s">
        <v>110</v>
      </c>
      <c r="D253" s="24" t="s">
        <v>236</v>
      </c>
      <c r="E253" s="24" t="s">
        <v>41</v>
      </c>
      <c r="F253" s="24" t="s">
        <v>28</v>
      </c>
      <c r="G253" s="24" t="s">
        <v>29</v>
      </c>
      <c r="H253" s="24"/>
      <c r="I253" s="24" t="s">
        <v>40</v>
      </c>
      <c r="J253" s="25"/>
    </row>
    <row r="254" spans="1:10" ht="13.5" thickBot="1" x14ac:dyDescent="0.25">
      <c r="A254" s="23">
        <v>251</v>
      </c>
      <c r="B254" s="24" t="s">
        <v>633</v>
      </c>
      <c r="C254" s="24" t="s">
        <v>110</v>
      </c>
      <c r="D254" s="24" t="s">
        <v>242</v>
      </c>
      <c r="E254" s="24" t="s">
        <v>41</v>
      </c>
      <c r="F254" s="24" t="s">
        <v>28</v>
      </c>
      <c r="G254" s="24" t="s">
        <v>36</v>
      </c>
      <c r="H254" s="24"/>
      <c r="I254" s="24" t="s">
        <v>635</v>
      </c>
      <c r="J254" s="25"/>
    </row>
    <row r="255" spans="1:10" ht="13.5" thickBot="1" x14ac:dyDescent="0.25">
      <c r="A255" s="23">
        <v>252</v>
      </c>
      <c r="B255" s="24" t="s">
        <v>633</v>
      </c>
      <c r="C255" s="24" t="s">
        <v>110</v>
      </c>
      <c r="D255" s="24" t="s">
        <v>243</v>
      </c>
      <c r="E255" s="24" t="s">
        <v>41</v>
      </c>
      <c r="F255" s="24" t="s">
        <v>32</v>
      </c>
      <c r="G255" s="24" t="s">
        <v>36</v>
      </c>
      <c r="H255" s="24"/>
      <c r="I255" s="24" t="s">
        <v>636</v>
      </c>
      <c r="J255" s="25"/>
    </row>
    <row r="256" spans="1:10" ht="13.5" thickBot="1" x14ac:dyDescent="0.25">
      <c r="A256" s="23">
        <v>253</v>
      </c>
      <c r="B256" s="24" t="s">
        <v>633</v>
      </c>
      <c r="C256" s="24" t="s">
        <v>110</v>
      </c>
      <c r="D256" s="24" t="s">
        <v>396</v>
      </c>
      <c r="E256" s="24" t="s">
        <v>187</v>
      </c>
      <c r="F256" s="24" t="s">
        <v>32</v>
      </c>
      <c r="G256" s="24"/>
      <c r="H256" s="24"/>
      <c r="I256" s="24" t="s">
        <v>637</v>
      </c>
      <c r="J256" s="25"/>
    </row>
    <row r="257" spans="1:10" ht="13.5" thickBot="1" x14ac:dyDescent="0.25">
      <c r="A257" s="23">
        <v>254</v>
      </c>
      <c r="B257" s="24" t="s">
        <v>633</v>
      </c>
      <c r="C257" s="24" t="s">
        <v>110</v>
      </c>
      <c r="D257" s="24" t="s">
        <v>638</v>
      </c>
      <c r="E257" s="24" t="s">
        <v>187</v>
      </c>
      <c r="F257" s="24" t="s">
        <v>32</v>
      </c>
      <c r="G257" s="24"/>
      <c r="H257" s="24"/>
      <c r="I257" s="24" t="s">
        <v>639</v>
      </c>
      <c r="J257" s="25"/>
    </row>
    <row r="258" spans="1:10" ht="13.5" thickBot="1" x14ac:dyDescent="0.25">
      <c r="A258" s="23">
        <v>255</v>
      </c>
      <c r="B258" s="24" t="s">
        <v>633</v>
      </c>
      <c r="C258" s="24" t="s">
        <v>110</v>
      </c>
      <c r="D258" s="24" t="s">
        <v>547</v>
      </c>
      <c r="E258" s="24" t="s">
        <v>46</v>
      </c>
      <c r="F258" s="24" t="s">
        <v>28</v>
      </c>
      <c r="G258" s="24"/>
      <c r="H258" s="24"/>
      <c r="I258" s="24" t="s">
        <v>640</v>
      </c>
      <c r="J258" s="25"/>
    </row>
    <row r="259" spans="1:10" ht="26.25" thickBot="1" x14ac:dyDescent="0.25">
      <c r="A259" s="23">
        <v>256</v>
      </c>
      <c r="B259" s="24" t="s">
        <v>633</v>
      </c>
      <c r="C259" s="24" t="s">
        <v>110</v>
      </c>
      <c r="D259" s="24" t="s">
        <v>641</v>
      </c>
      <c r="E259" s="24" t="s">
        <v>57</v>
      </c>
      <c r="F259" s="24" t="s">
        <v>28</v>
      </c>
      <c r="G259" s="24" t="s">
        <v>138</v>
      </c>
      <c r="H259" s="24" t="s">
        <v>60</v>
      </c>
      <c r="I259" s="24" t="s">
        <v>642</v>
      </c>
      <c r="J259" s="25"/>
    </row>
    <row r="260" spans="1:10" ht="13.5" thickBot="1" x14ac:dyDescent="0.25">
      <c r="A260" s="21">
        <v>257</v>
      </c>
      <c r="B260" s="15" t="s">
        <v>633</v>
      </c>
      <c r="C260" s="15" t="s">
        <v>110</v>
      </c>
      <c r="D260" s="15" t="s">
        <v>352</v>
      </c>
      <c r="E260" s="15" t="s">
        <v>62</v>
      </c>
      <c r="F260" s="15" t="s">
        <v>32</v>
      </c>
      <c r="G260" s="15"/>
      <c r="H260" s="15"/>
      <c r="I260" s="15" t="s">
        <v>643</v>
      </c>
      <c r="J260" s="22"/>
    </row>
    <row r="261" spans="1:10" ht="13.5" thickBot="1" x14ac:dyDescent="0.25">
      <c r="A261" s="23">
        <v>258</v>
      </c>
      <c r="B261" s="24" t="s">
        <v>633</v>
      </c>
      <c r="C261" s="24" t="s">
        <v>110</v>
      </c>
      <c r="D261" s="24" t="s">
        <v>644</v>
      </c>
      <c r="E261" s="24" t="s">
        <v>46</v>
      </c>
      <c r="F261" s="24" t="s">
        <v>32</v>
      </c>
      <c r="G261" s="24"/>
      <c r="H261" s="24"/>
      <c r="I261" s="24" t="s">
        <v>645</v>
      </c>
      <c r="J261" s="25"/>
    </row>
    <row r="262" spans="1:10" ht="13.5" thickBot="1" x14ac:dyDescent="0.25">
      <c r="A262" s="23">
        <v>259</v>
      </c>
      <c r="B262" s="24" t="s">
        <v>633</v>
      </c>
      <c r="C262" s="24" t="s">
        <v>110</v>
      </c>
      <c r="D262" s="24" t="s">
        <v>646</v>
      </c>
      <c r="E262" s="24" t="s">
        <v>46</v>
      </c>
      <c r="F262" s="24" t="s">
        <v>32</v>
      </c>
      <c r="G262" s="24"/>
      <c r="H262" s="24"/>
      <c r="I262" s="24" t="s">
        <v>647</v>
      </c>
      <c r="J262" s="25"/>
    </row>
    <row r="263" spans="1:10" ht="26.25" thickBot="1" x14ac:dyDescent="0.25">
      <c r="A263" s="23">
        <v>260</v>
      </c>
      <c r="B263" s="24" t="s">
        <v>633</v>
      </c>
      <c r="C263" s="24" t="s">
        <v>110</v>
      </c>
      <c r="D263" s="24" t="s">
        <v>42</v>
      </c>
      <c r="E263" s="24" t="s">
        <v>538</v>
      </c>
      <c r="F263" s="24" t="s">
        <v>28</v>
      </c>
      <c r="G263" s="24" t="s">
        <v>138</v>
      </c>
      <c r="H263" s="24" t="s">
        <v>648</v>
      </c>
      <c r="I263" s="24" t="s">
        <v>649</v>
      </c>
      <c r="J263" s="25"/>
    </row>
    <row r="264" spans="1:10" ht="13.5" thickBot="1" x14ac:dyDescent="0.25">
      <c r="A264" s="23">
        <v>261</v>
      </c>
      <c r="B264" s="24" t="s">
        <v>633</v>
      </c>
      <c r="C264" s="24" t="s">
        <v>110</v>
      </c>
      <c r="D264" s="24" t="s">
        <v>45</v>
      </c>
      <c r="E264" s="24" t="s">
        <v>46</v>
      </c>
      <c r="F264" s="24" t="s">
        <v>28</v>
      </c>
      <c r="G264" s="24"/>
      <c r="H264" s="24"/>
      <c r="I264" s="24" t="s">
        <v>650</v>
      </c>
      <c r="J264" s="25"/>
    </row>
    <row r="265" spans="1:10" ht="39" thickBot="1" x14ac:dyDescent="0.25">
      <c r="A265" s="19">
        <v>262</v>
      </c>
      <c r="B265" s="14" t="s">
        <v>633</v>
      </c>
      <c r="C265" s="14" t="s">
        <v>239</v>
      </c>
      <c r="D265" s="14" t="s">
        <v>651</v>
      </c>
      <c r="E265" s="14"/>
      <c r="F265" s="14"/>
      <c r="G265" s="14"/>
      <c r="H265" s="14"/>
      <c r="I265" s="14"/>
      <c r="J265" s="20"/>
    </row>
    <row r="266" spans="1:10" ht="13.5" thickBot="1" x14ac:dyDescent="0.25">
      <c r="A266" s="23">
        <v>263</v>
      </c>
      <c r="B266" s="24" t="s">
        <v>633</v>
      </c>
      <c r="C266" s="24" t="s">
        <v>239</v>
      </c>
      <c r="D266" s="24" t="s">
        <v>238</v>
      </c>
      <c r="E266" s="24" t="s">
        <v>41</v>
      </c>
      <c r="F266" s="24" t="s">
        <v>28</v>
      </c>
      <c r="G266" s="24" t="s">
        <v>29</v>
      </c>
      <c r="H266" s="24"/>
      <c r="I266" s="24" t="s">
        <v>415</v>
      </c>
      <c r="J266" s="25"/>
    </row>
    <row r="267" spans="1:10" ht="13.5" thickBot="1" x14ac:dyDescent="0.25">
      <c r="A267" s="23">
        <v>264</v>
      </c>
      <c r="B267" s="24" t="s">
        <v>633</v>
      </c>
      <c r="C267" s="24" t="s">
        <v>239</v>
      </c>
      <c r="D267" s="24" t="s">
        <v>236</v>
      </c>
      <c r="E267" s="24" t="s">
        <v>41</v>
      </c>
      <c r="F267" s="24" t="s">
        <v>28</v>
      </c>
      <c r="G267" s="24" t="s">
        <v>36</v>
      </c>
      <c r="H267" s="24"/>
      <c r="I267" s="24" t="s">
        <v>652</v>
      </c>
      <c r="J267" s="25"/>
    </row>
    <row r="268" spans="1:10" ht="39" thickBot="1" x14ac:dyDescent="0.25">
      <c r="A268" s="19">
        <v>265</v>
      </c>
      <c r="B268" s="14" t="s">
        <v>633</v>
      </c>
      <c r="C268" s="14" t="s">
        <v>240</v>
      </c>
      <c r="D268" s="14" t="s">
        <v>653</v>
      </c>
      <c r="E268" s="14"/>
      <c r="F268" s="14"/>
      <c r="G268" s="14"/>
      <c r="H268" s="14"/>
      <c r="I268" s="14"/>
      <c r="J268" s="20"/>
    </row>
    <row r="269" spans="1:10" ht="13.5" thickBot="1" x14ac:dyDescent="0.25">
      <c r="A269" s="23">
        <v>266</v>
      </c>
      <c r="B269" s="24" t="s">
        <v>633</v>
      </c>
      <c r="C269" s="24" t="s">
        <v>240</v>
      </c>
      <c r="D269" s="24" t="s">
        <v>241</v>
      </c>
      <c r="E269" s="24" t="s">
        <v>41</v>
      </c>
      <c r="F269" s="24" t="s">
        <v>28</v>
      </c>
      <c r="G269" s="24" t="s">
        <v>29</v>
      </c>
      <c r="H269" s="24"/>
      <c r="I269" s="24" t="s">
        <v>40</v>
      </c>
      <c r="J269" s="25"/>
    </row>
    <row r="270" spans="1:10" ht="13.5" thickBot="1" x14ac:dyDescent="0.25">
      <c r="A270" s="23">
        <v>267</v>
      </c>
      <c r="B270" s="24" t="s">
        <v>633</v>
      </c>
      <c r="C270" s="24" t="s">
        <v>240</v>
      </c>
      <c r="D270" s="24" t="s">
        <v>236</v>
      </c>
      <c r="E270" s="24" t="s">
        <v>41</v>
      </c>
      <c r="F270" s="24" t="s">
        <v>28</v>
      </c>
      <c r="G270" s="24" t="s">
        <v>36</v>
      </c>
      <c r="H270" s="24"/>
      <c r="I270" s="24" t="s">
        <v>654</v>
      </c>
      <c r="J270" s="25"/>
    </row>
    <row r="271" spans="1:10" ht="13.5" thickBot="1" x14ac:dyDescent="0.25">
      <c r="A271" s="23">
        <v>268</v>
      </c>
      <c r="B271" s="24" t="s">
        <v>633</v>
      </c>
      <c r="C271" s="24" t="s">
        <v>240</v>
      </c>
      <c r="D271" s="24" t="s">
        <v>245</v>
      </c>
      <c r="E271" s="24" t="s">
        <v>41</v>
      </c>
      <c r="F271" s="24" t="s">
        <v>32</v>
      </c>
      <c r="G271" s="24" t="s">
        <v>36</v>
      </c>
      <c r="H271" s="24"/>
      <c r="I271" s="24" t="s">
        <v>655</v>
      </c>
      <c r="J271" s="25"/>
    </row>
    <row r="272" spans="1:10" ht="13.5" thickBot="1" x14ac:dyDescent="0.25">
      <c r="A272" s="23">
        <v>269</v>
      </c>
      <c r="B272" s="24" t="s">
        <v>633</v>
      </c>
      <c r="C272" s="24" t="s">
        <v>240</v>
      </c>
      <c r="D272" s="24" t="s">
        <v>656</v>
      </c>
      <c r="E272" s="24" t="s">
        <v>41</v>
      </c>
      <c r="F272" s="24" t="s">
        <v>32</v>
      </c>
      <c r="G272" s="24" t="s">
        <v>36</v>
      </c>
      <c r="H272" s="24"/>
      <c r="I272" s="24" t="s">
        <v>657</v>
      </c>
      <c r="J272" s="25"/>
    </row>
    <row r="273" spans="1:10" ht="13.5" thickBot="1" x14ac:dyDescent="0.25">
      <c r="A273" s="23">
        <v>270</v>
      </c>
      <c r="B273" s="24" t="s">
        <v>633</v>
      </c>
      <c r="C273" s="24" t="s">
        <v>240</v>
      </c>
      <c r="D273" s="24" t="s">
        <v>658</v>
      </c>
      <c r="E273" s="24" t="s">
        <v>41</v>
      </c>
      <c r="F273" s="24" t="s">
        <v>32</v>
      </c>
      <c r="G273" s="24" t="s">
        <v>36</v>
      </c>
      <c r="H273" s="24"/>
      <c r="I273" s="24" t="s">
        <v>659</v>
      </c>
      <c r="J273" s="25"/>
    </row>
    <row r="274" spans="1:10" ht="51.75" thickBot="1" x14ac:dyDescent="0.25">
      <c r="A274" s="23">
        <v>271</v>
      </c>
      <c r="B274" s="24" t="s">
        <v>633</v>
      </c>
      <c r="C274" s="24" t="s">
        <v>240</v>
      </c>
      <c r="D274" s="24" t="s">
        <v>398</v>
      </c>
      <c r="E274" s="24" t="s">
        <v>172</v>
      </c>
      <c r="F274" s="24" t="s">
        <v>28</v>
      </c>
      <c r="G274" s="24" t="s">
        <v>138</v>
      </c>
      <c r="H274" s="24" t="s">
        <v>660</v>
      </c>
      <c r="I274" s="24" t="s">
        <v>661</v>
      </c>
      <c r="J274" s="25"/>
    </row>
    <row r="275" spans="1:10" ht="13.5" thickBot="1" x14ac:dyDescent="0.25">
      <c r="A275" s="23">
        <v>272</v>
      </c>
      <c r="B275" s="24" t="s">
        <v>633</v>
      </c>
      <c r="C275" s="24" t="s">
        <v>240</v>
      </c>
      <c r="D275" s="24" t="s">
        <v>396</v>
      </c>
      <c r="E275" s="24" t="s">
        <v>187</v>
      </c>
      <c r="F275" s="24" t="s">
        <v>32</v>
      </c>
      <c r="G275" s="24"/>
      <c r="H275" s="24"/>
      <c r="I275" s="24" t="s">
        <v>662</v>
      </c>
      <c r="J275" s="25"/>
    </row>
    <row r="276" spans="1:10" ht="13.5" thickBot="1" x14ac:dyDescent="0.25">
      <c r="A276" s="23">
        <v>273</v>
      </c>
      <c r="B276" s="24" t="s">
        <v>633</v>
      </c>
      <c r="C276" s="24" t="s">
        <v>240</v>
      </c>
      <c r="D276" s="24" t="s">
        <v>638</v>
      </c>
      <c r="E276" s="24" t="s">
        <v>187</v>
      </c>
      <c r="F276" s="24" t="s">
        <v>32</v>
      </c>
      <c r="G276" s="24"/>
      <c r="H276" s="24"/>
      <c r="I276" s="24" t="s">
        <v>663</v>
      </c>
      <c r="J276" s="25"/>
    </row>
    <row r="277" spans="1:10" ht="39" thickBot="1" x14ac:dyDescent="0.25">
      <c r="A277" s="19">
        <v>274</v>
      </c>
      <c r="B277" s="14" t="s">
        <v>633</v>
      </c>
      <c r="C277" s="14" t="s">
        <v>664</v>
      </c>
      <c r="D277" s="14" t="s">
        <v>665</v>
      </c>
      <c r="E277" s="14"/>
      <c r="F277" s="14"/>
      <c r="G277" s="14"/>
      <c r="H277" s="14"/>
      <c r="I277" s="14"/>
      <c r="J277" s="20"/>
    </row>
    <row r="278" spans="1:10" ht="13.5" thickBot="1" x14ac:dyDescent="0.25">
      <c r="A278" s="23">
        <v>275</v>
      </c>
      <c r="B278" s="24" t="s">
        <v>633</v>
      </c>
      <c r="C278" s="24" t="s">
        <v>664</v>
      </c>
      <c r="D278" s="24" t="s">
        <v>666</v>
      </c>
      <c r="E278" s="24" t="s">
        <v>41</v>
      </c>
      <c r="F278" s="24" t="s">
        <v>28</v>
      </c>
      <c r="G278" s="24" t="s">
        <v>29</v>
      </c>
      <c r="H278" s="24"/>
      <c r="I278" s="24" t="s">
        <v>40</v>
      </c>
      <c r="J278" s="25"/>
    </row>
    <row r="279" spans="1:10" ht="13.5" thickBot="1" x14ac:dyDescent="0.25">
      <c r="A279" s="23">
        <v>276</v>
      </c>
      <c r="B279" s="24" t="s">
        <v>633</v>
      </c>
      <c r="C279" s="24" t="s">
        <v>664</v>
      </c>
      <c r="D279" s="24" t="s">
        <v>236</v>
      </c>
      <c r="E279" s="24" t="s">
        <v>41</v>
      </c>
      <c r="F279" s="24" t="s">
        <v>28</v>
      </c>
      <c r="G279" s="24" t="s">
        <v>36</v>
      </c>
      <c r="H279" s="24"/>
      <c r="I279" s="24" t="s">
        <v>654</v>
      </c>
      <c r="J279" s="25"/>
    </row>
    <row r="280" spans="1:10" ht="13.5" thickBot="1" x14ac:dyDescent="0.25">
      <c r="A280" s="23">
        <v>277</v>
      </c>
      <c r="B280" s="24" t="s">
        <v>633</v>
      </c>
      <c r="C280" s="24" t="s">
        <v>664</v>
      </c>
      <c r="D280" s="24" t="s">
        <v>215</v>
      </c>
      <c r="E280" s="24" t="s">
        <v>41</v>
      </c>
      <c r="F280" s="24" t="s">
        <v>28</v>
      </c>
      <c r="G280" s="24" t="s">
        <v>36</v>
      </c>
      <c r="H280" s="24"/>
      <c r="I280" s="24" t="s">
        <v>667</v>
      </c>
      <c r="J280" s="25"/>
    </row>
    <row r="281" spans="1:10" ht="13.5" thickBot="1" x14ac:dyDescent="0.25">
      <c r="A281" s="23">
        <v>278</v>
      </c>
      <c r="B281" s="24" t="s">
        <v>633</v>
      </c>
      <c r="C281" s="24" t="s">
        <v>664</v>
      </c>
      <c r="D281" s="24" t="s">
        <v>123</v>
      </c>
      <c r="E281" s="24" t="s">
        <v>41</v>
      </c>
      <c r="F281" s="24" t="s">
        <v>32</v>
      </c>
      <c r="G281" s="24" t="s">
        <v>36</v>
      </c>
      <c r="H281" s="24"/>
      <c r="I281" s="24" t="s">
        <v>124</v>
      </c>
      <c r="J281" s="25"/>
    </row>
    <row r="282" spans="1:10" ht="64.5" thickBot="1" x14ac:dyDescent="0.25">
      <c r="A282" s="19">
        <v>279</v>
      </c>
      <c r="B282" s="14" t="s">
        <v>633</v>
      </c>
      <c r="C282" s="14" t="s">
        <v>668</v>
      </c>
      <c r="D282" s="14" t="s">
        <v>669</v>
      </c>
      <c r="E282" s="14"/>
      <c r="F282" s="14"/>
      <c r="G282" s="14"/>
      <c r="H282" s="14"/>
      <c r="I282" s="14"/>
      <c r="J282" s="20"/>
    </row>
    <row r="283" spans="1:10" ht="13.5" thickBot="1" x14ac:dyDescent="0.25">
      <c r="A283" s="23">
        <v>280</v>
      </c>
      <c r="B283" s="24" t="s">
        <v>633</v>
      </c>
      <c r="C283" s="24" t="s">
        <v>668</v>
      </c>
      <c r="D283" s="24" t="s">
        <v>238</v>
      </c>
      <c r="E283" s="24" t="s">
        <v>41</v>
      </c>
      <c r="F283" s="24" t="s">
        <v>28</v>
      </c>
      <c r="G283" s="24" t="s">
        <v>29</v>
      </c>
      <c r="H283" s="24"/>
      <c r="I283" s="24" t="s">
        <v>415</v>
      </c>
      <c r="J283" s="25"/>
    </row>
    <row r="284" spans="1:10" ht="13.5" thickBot="1" x14ac:dyDescent="0.25">
      <c r="A284" s="23">
        <v>281</v>
      </c>
      <c r="B284" s="24" t="s">
        <v>633</v>
      </c>
      <c r="C284" s="24" t="s">
        <v>668</v>
      </c>
      <c r="D284" s="24" t="s">
        <v>666</v>
      </c>
      <c r="E284" s="24" t="s">
        <v>41</v>
      </c>
      <c r="F284" s="24" t="s">
        <v>28</v>
      </c>
      <c r="G284" s="24" t="s">
        <v>36</v>
      </c>
      <c r="H284" s="24"/>
      <c r="I284" s="24" t="s">
        <v>670</v>
      </c>
      <c r="J284" s="25"/>
    </row>
    <row r="285" spans="1:10" ht="39" thickBot="1" x14ac:dyDescent="0.25">
      <c r="A285" s="19">
        <v>282</v>
      </c>
      <c r="B285" s="14" t="s">
        <v>633</v>
      </c>
      <c r="C285" s="14" t="s">
        <v>671</v>
      </c>
      <c r="D285" s="14" t="s">
        <v>672</v>
      </c>
      <c r="E285" s="14"/>
      <c r="F285" s="14"/>
      <c r="G285" s="14"/>
      <c r="H285" s="14"/>
      <c r="I285" s="14"/>
      <c r="J285" s="20"/>
    </row>
    <row r="286" spans="1:10" ht="13.5" thickBot="1" x14ac:dyDescent="0.25">
      <c r="A286" s="23">
        <v>283</v>
      </c>
      <c r="B286" s="24" t="s">
        <v>633</v>
      </c>
      <c r="C286" s="24" t="s">
        <v>671</v>
      </c>
      <c r="D286" s="24" t="s">
        <v>673</v>
      </c>
      <c r="E286" s="24" t="s">
        <v>41</v>
      </c>
      <c r="F286" s="24" t="s">
        <v>28</v>
      </c>
      <c r="G286" s="24" t="s">
        <v>29</v>
      </c>
      <c r="H286" s="24"/>
      <c r="I286" s="24" t="s">
        <v>40</v>
      </c>
      <c r="J286" s="25"/>
    </row>
    <row r="287" spans="1:10" ht="13.5" thickBot="1" x14ac:dyDescent="0.25">
      <c r="A287" s="23">
        <v>284</v>
      </c>
      <c r="B287" s="24" t="s">
        <v>633</v>
      </c>
      <c r="C287" s="24" t="s">
        <v>671</v>
      </c>
      <c r="D287" s="24" t="s">
        <v>236</v>
      </c>
      <c r="E287" s="24" t="s">
        <v>41</v>
      </c>
      <c r="F287" s="24" t="s">
        <v>28</v>
      </c>
      <c r="G287" s="24" t="s">
        <v>36</v>
      </c>
      <c r="H287" s="24"/>
      <c r="I287" s="24" t="s">
        <v>654</v>
      </c>
      <c r="J287" s="25"/>
    </row>
    <row r="288" spans="1:10" ht="13.5" thickBot="1" x14ac:dyDescent="0.25">
      <c r="A288" s="23">
        <v>285</v>
      </c>
      <c r="B288" s="24" t="s">
        <v>633</v>
      </c>
      <c r="C288" s="24" t="s">
        <v>671</v>
      </c>
      <c r="D288" s="24" t="s">
        <v>674</v>
      </c>
      <c r="E288" s="24" t="s">
        <v>41</v>
      </c>
      <c r="F288" s="24" t="s">
        <v>32</v>
      </c>
      <c r="G288" s="24" t="s">
        <v>36</v>
      </c>
      <c r="H288" s="24"/>
      <c r="I288" s="24" t="s">
        <v>675</v>
      </c>
      <c r="J288" s="25"/>
    </row>
    <row r="289" spans="1:10" ht="13.5" thickBot="1" x14ac:dyDescent="0.25">
      <c r="A289" s="23">
        <v>286</v>
      </c>
      <c r="B289" s="24" t="s">
        <v>633</v>
      </c>
      <c r="C289" s="24" t="s">
        <v>671</v>
      </c>
      <c r="D289" s="24" t="s">
        <v>676</v>
      </c>
      <c r="E289" s="24" t="s">
        <v>41</v>
      </c>
      <c r="F289" s="24" t="s">
        <v>32</v>
      </c>
      <c r="G289" s="24" t="s">
        <v>36</v>
      </c>
      <c r="H289" s="24"/>
      <c r="I289" s="24" t="s">
        <v>677</v>
      </c>
      <c r="J289" s="25"/>
    </row>
    <row r="290" spans="1:10" ht="39" thickBot="1" x14ac:dyDescent="0.25">
      <c r="A290" s="21">
        <v>287</v>
      </c>
      <c r="B290" s="15" t="s">
        <v>633</v>
      </c>
      <c r="C290" s="15" t="s">
        <v>671</v>
      </c>
      <c r="D290" s="15" t="s">
        <v>543</v>
      </c>
      <c r="E290" s="15" t="s">
        <v>41</v>
      </c>
      <c r="F290" s="15" t="s">
        <v>32</v>
      </c>
      <c r="G290" s="15" t="s">
        <v>36</v>
      </c>
      <c r="H290" s="15"/>
      <c r="I290" s="15" t="s">
        <v>678</v>
      </c>
      <c r="J290" s="22" t="s">
        <v>2977</v>
      </c>
    </row>
    <row r="291" spans="1:10" ht="77.25" thickBot="1" x14ac:dyDescent="0.25">
      <c r="A291" s="23">
        <v>288</v>
      </c>
      <c r="B291" s="24" t="s">
        <v>633</v>
      </c>
      <c r="C291" s="24" t="s">
        <v>671</v>
      </c>
      <c r="D291" s="24" t="s">
        <v>42</v>
      </c>
      <c r="E291" s="24" t="s">
        <v>538</v>
      </c>
      <c r="F291" s="24" t="s">
        <v>28</v>
      </c>
      <c r="G291" s="24" t="s">
        <v>138</v>
      </c>
      <c r="H291" s="24" t="s">
        <v>679</v>
      </c>
      <c r="I291" s="24" t="s">
        <v>680</v>
      </c>
      <c r="J291" s="25"/>
    </row>
    <row r="292" spans="1:10" ht="13.5" thickBot="1" x14ac:dyDescent="0.25">
      <c r="A292" s="23">
        <v>289</v>
      </c>
      <c r="B292" s="24" t="s">
        <v>633</v>
      </c>
      <c r="C292" s="24" t="s">
        <v>671</v>
      </c>
      <c r="D292" s="24" t="s">
        <v>368</v>
      </c>
      <c r="E292" s="24" t="s">
        <v>46</v>
      </c>
      <c r="F292" s="24" t="s">
        <v>28</v>
      </c>
      <c r="G292" s="24"/>
      <c r="H292" s="24"/>
      <c r="I292" s="24" t="s">
        <v>681</v>
      </c>
      <c r="J292" s="25"/>
    </row>
    <row r="293" spans="1:10" ht="13.5" thickBot="1" x14ac:dyDescent="0.25">
      <c r="A293" s="23">
        <v>290</v>
      </c>
      <c r="B293" s="24" t="s">
        <v>633</v>
      </c>
      <c r="C293" s="24" t="s">
        <v>671</v>
      </c>
      <c r="D293" s="24" t="s">
        <v>396</v>
      </c>
      <c r="E293" s="24" t="s">
        <v>187</v>
      </c>
      <c r="F293" s="24" t="s">
        <v>32</v>
      </c>
      <c r="G293" s="24"/>
      <c r="H293" s="24"/>
      <c r="I293" s="24" t="s">
        <v>682</v>
      </c>
      <c r="J293" s="25"/>
    </row>
    <row r="294" spans="1:10" ht="13.5" thickBot="1" x14ac:dyDescent="0.25">
      <c r="A294" s="23">
        <v>291</v>
      </c>
      <c r="B294" s="24" t="s">
        <v>633</v>
      </c>
      <c r="C294" s="24" t="s">
        <v>671</v>
      </c>
      <c r="D294" s="24" t="s">
        <v>71</v>
      </c>
      <c r="E294" s="24" t="s">
        <v>62</v>
      </c>
      <c r="F294" s="24" t="s">
        <v>32</v>
      </c>
      <c r="G294" s="24"/>
      <c r="H294" s="24"/>
      <c r="I294" s="24" t="s">
        <v>683</v>
      </c>
      <c r="J294" s="25"/>
    </row>
    <row r="295" spans="1:10" ht="13.5" thickBot="1" x14ac:dyDescent="0.25">
      <c r="A295" s="21">
        <v>292</v>
      </c>
      <c r="B295" s="15" t="s">
        <v>633</v>
      </c>
      <c r="C295" s="15" t="s">
        <v>671</v>
      </c>
      <c r="D295" s="15" t="s">
        <v>352</v>
      </c>
      <c r="E295" s="15" t="s">
        <v>62</v>
      </c>
      <c r="F295" s="15" t="s">
        <v>32</v>
      </c>
      <c r="G295" s="15"/>
      <c r="H295" s="15"/>
      <c r="I295" s="15" t="s">
        <v>684</v>
      </c>
      <c r="J295" s="22"/>
    </row>
    <row r="296" spans="1:10" ht="13.5" thickBot="1" x14ac:dyDescent="0.25">
      <c r="A296" s="23">
        <v>293</v>
      </c>
      <c r="B296" s="24" t="s">
        <v>633</v>
      </c>
      <c r="C296" s="24" t="s">
        <v>671</v>
      </c>
      <c r="D296" s="24" t="s">
        <v>644</v>
      </c>
      <c r="E296" s="24" t="s">
        <v>46</v>
      </c>
      <c r="F296" s="24" t="s">
        <v>32</v>
      </c>
      <c r="G296" s="24"/>
      <c r="H296" s="24"/>
      <c r="I296" s="24" t="s">
        <v>685</v>
      </c>
      <c r="J296" s="25"/>
    </row>
    <row r="297" spans="1:10" ht="51.75" thickBot="1" x14ac:dyDescent="0.25">
      <c r="A297" s="19">
        <v>294</v>
      </c>
      <c r="B297" s="14" t="s">
        <v>633</v>
      </c>
      <c r="C297" s="14" t="s">
        <v>686</v>
      </c>
      <c r="D297" s="14" t="s">
        <v>687</v>
      </c>
      <c r="E297" s="14"/>
      <c r="F297" s="14"/>
      <c r="G297" s="14"/>
      <c r="H297" s="14"/>
      <c r="I297" s="14"/>
      <c r="J297" s="20"/>
    </row>
    <row r="298" spans="1:10" ht="13.5" thickBot="1" x14ac:dyDescent="0.25">
      <c r="A298" s="23">
        <v>295</v>
      </c>
      <c r="B298" s="24" t="s">
        <v>633</v>
      </c>
      <c r="C298" s="24" t="s">
        <v>686</v>
      </c>
      <c r="D298" s="24" t="s">
        <v>688</v>
      </c>
      <c r="E298" s="24" t="s">
        <v>41</v>
      </c>
      <c r="F298" s="24" t="s">
        <v>28</v>
      </c>
      <c r="G298" s="24" t="s">
        <v>29</v>
      </c>
      <c r="H298" s="24"/>
      <c r="I298" s="24" t="s">
        <v>689</v>
      </c>
      <c r="J298" s="25"/>
    </row>
    <row r="299" spans="1:10" ht="13.5" thickBot="1" x14ac:dyDescent="0.25">
      <c r="A299" s="23">
        <v>296</v>
      </c>
      <c r="B299" s="24" t="s">
        <v>633</v>
      </c>
      <c r="C299" s="24" t="s">
        <v>686</v>
      </c>
      <c r="D299" s="24" t="s">
        <v>673</v>
      </c>
      <c r="E299" s="24" t="s">
        <v>41</v>
      </c>
      <c r="F299" s="24" t="s">
        <v>28</v>
      </c>
      <c r="G299" s="24" t="s">
        <v>36</v>
      </c>
      <c r="H299" s="24"/>
      <c r="I299" s="24" t="s">
        <v>690</v>
      </c>
      <c r="J299" s="25"/>
    </row>
    <row r="300" spans="1:10" ht="13.5" thickBot="1" x14ac:dyDescent="0.25">
      <c r="A300" s="23">
        <v>297</v>
      </c>
      <c r="B300" s="24" t="s">
        <v>633</v>
      </c>
      <c r="C300" s="24" t="s">
        <v>686</v>
      </c>
      <c r="D300" s="24" t="s">
        <v>241</v>
      </c>
      <c r="E300" s="24" t="s">
        <v>41</v>
      </c>
      <c r="F300" s="24" t="s">
        <v>28</v>
      </c>
      <c r="G300" s="24" t="s">
        <v>36</v>
      </c>
      <c r="H300" s="24"/>
      <c r="I300" s="24" t="s">
        <v>691</v>
      </c>
      <c r="J300" s="25"/>
    </row>
    <row r="301" spans="1:10" ht="13.5" thickBot="1" x14ac:dyDescent="0.25">
      <c r="A301" s="23">
        <v>298</v>
      </c>
      <c r="B301" s="24" t="s">
        <v>633</v>
      </c>
      <c r="C301" s="24" t="s">
        <v>686</v>
      </c>
      <c r="D301" s="24" t="s">
        <v>692</v>
      </c>
      <c r="E301" s="24" t="s">
        <v>41</v>
      </c>
      <c r="F301" s="24" t="s">
        <v>32</v>
      </c>
      <c r="G301" s="24" t="s">
        <v>36</v>
      </c>
      <c r="H301" s="24"/>
      <c r="I301" s="24" t="s">
        <v>693</v>
      </c>
      <c r="J301" s="25"/>
    </row>
    <row r="302" spans="1:10" ht="26.25" thickBot="1" x14ac:dyDescent="0.25">
      <c r="A302" s="23">
        <v>299</v>
      </c>
      <c r="B302" s="24" t="s">
        <v>633</v>
      </c>
      <c r="C302" s="24" t="s">
        <v>686</v>
      </c>
      <c r="D302" s="24" t="s">
        <v>396</v>
      </c>
      <c r="E302" s="24" t="s">
        <v>187</v>
      </c>
      <c r="F302" s="24" t="s">
        <v>32</v>
      </c>
      <c r="G302" s="24"/>
      <c r="H302" s="24"/>
      <c r="I302" s="24" t="s">
        <v>694</v>
      </c>
      <c r="J302" s="25"/>
    </row>
    <row r="303" spans="1:10" ht="64.5" thickBot="1" x14ac:dyDescent="0.25">
      <c r="A303" s="19">
        <v>300</v>
      </c>
      <c r="B303" s="14" t="s">
        <v>633</v>
      </c>
      <c r="C303" s="14" t="s">
        <v>219</v>
      </c>
      <c r="D303" s="14" t="s">
        <v>695</v>
      </c>
      <c r="E303" s="14"/>
      <c r="F303" s="14"/>
      <c r="G303" s="14"/>
      <c r="H303" s="14"/>
      <c r="I303" s="14"/>
      <c r="J303" s="20"/>
    </row>
    <row r="304" spans="1:10" ht="13.5" thickBot="1" x14ac:dyDescent="0.25">
      <c r="A304" s="67">
        <v>301</v>
      </c>
      <c r="B304" s="68" t="s">
        <v>633</v>
      </c>
      <c r="C304" s="68" t="s">
        <v>219</v>
      </c>
      <c r="D304" s="68" t="s">
        <v>242</v>
      </c>
      <c r="E304" s="68" t="s">
        <v>41</v>
      </c>
      <c r="F304" s="68" t="s">
        <v>28</v>
      </c>
      <c r="G304" s="68" t="s">
        <v>29</v>
      </c>
      <c r="H304" s="68"/>
      <c r="I304" s="68" t="s">
        <v>40</v>
      </c>
      <c r="J304" s="69"/>
    </row>
    <row r="305" spans="1:10" ht="13.5" thickBot="1" x14ac:dyDescent="0.25">
      <c r="A305" s="67">
        <v>302</v>
      </c>
      <c r="B305" s="68" t="s">
        <v>633</v>
      </c>
      <c r="C305" s="68" t="s">
        <v>219</v>
      </c>
      <c r="D305" s="68" t="s">
        <v>225</v>
      </c>
      <c r="E305" s="68" t="s">
        <v>35</v>
      </c>
      <c r="F305" s="68" t="s">
        <v>28</v>
      </c>
      <c r="G305" s="68" t="s">
        <v>258</v>
      </c>
      <c r="H305" s="68"/>
      <c r="I305" s="68" t="s">
        <v>259</v>
      </c>
      <c r="J305" s="69"/>
    </row>
    <row r="306" spans="1:10" ht="204.75" thickBot="1" x14ac:dyDescent="0.25">
      <c r="A306" s="67">
        <v>303</v>
      </c>
      <c r="B306" s="68" t="s">
        <v>633</v>
      </c>
      <c r="C306" s="68" t="s">
        <v>219</v>
      </c>
      <c r="D306" s="68" t="s">
        <v>227</v>
      </c>
      <c r="E306" s="68" t="s">
        <v>103</v>
      </c>
      <c r="F306" s="68" t="s">
        <v>28</v>
      </c>
      <c r="G306" s="68" t="s">
        <v>138</v>
      </c>
      <c r="H306" s="68" t="s">
        <v>696</v>
      </c>
      <c r="I306" s="68" t="s">
        <v>697</v>
      </c>
      <c r="J306" s="69" t="s">
        <v>2933</v>
      </c>
    </row>
    <row r="307" spans="1:10" ht="64.5" thickBot="1" x14ac:dyDescent="0.25">
      <c r="A307" s="36">
        <v>304</v>
      </c>
      <c r="B307" s="37" t="s">
        <v>633</v>
      </c>
      <c r="C307" s="37" t="s">
        <v>219</v>
      </c>
      <c r="D307" s="37" t="s">
        <v>78</v>
      </c>
      <c r="E307" s="37" t="s">
        <v>103</v>
      </c>
      <c r="F307" s="37" t="s">
        <v>28</v>
      </c>
      <c r="G307" s="37" t="s">
        <v>138</v>
      </c>
      <c r="H307" s="37" t="s">
        <v>698</v>
      </c>
      <c r="I307" s="37" t="s">
        <v>699</v>
      </c>
      <c r="J307" s="38"/>
    </row>
    <row r="308" spans="1:10" ht="77.25" thickBot="1" x14ac:dyDescent="0.25">
      <c r="A308" s="36">
        <v>305</v>
      </c>
      <c r="B308" s="37" t="s">
        <v>633</v>
      </c>
      <c r="C308" s="37" t="s">
        <v>219</v>
      </c>
      <c r="D308" s="37" t="s">
        <v>700</v>
      </c>
      <c r="E308" s="37" t="s">
        <v>35</v>
      </c>
      <c r="F308" s="37" t="s">
        <v>28</v>
      </c>
      <c r="G308" s="37" t="s">
        <v>138</v>
      </c>
      <c r="H308" s="37" t="s">
        <v>701</v>
      </c>
      <c r="I308" s="37" t="s">
        <v>702</v>
      </c>
      <c r="J308" s="38" t="s">
        <v>2934</v>
      </c>
    </row>
    <row r="309" spans="1:10" ht="13.5" thickBot="1" x14ac:dyDescent="0.25">
      <c r="A309" s="67">
        <v>306</v>
      </c>
      <c r="B309" s="68" t="s">
        <v>633</v>
      </c>
      <c r="C309" s="68" t="s">
        <v>219</v>
      </c>
      <c r="D309" s="68" t="s">
        <v>24</v>
      </c>
      <c r="E309" s="68" t="s">
        <v>57</v>
      </c>
      <c r="F309" s="68" t="s">
        <v>28</v>
      </c>
      <c r="G309" s="68" t="s">
        <v>138</v>
      </c>
      <c r="H309" s="68" t="s">
        <v>60</v>
      </c>
      <c r="I309" s="68" t="s">
        <v>316</v>
      </c>
      <c r="J309" s="69"/>
    </row>
    <row r="310" spans="1:10" ht="13.5" thickBot="1" x14ac:dyDescent="0.25">
      <c r="A310" s="19">
        <v>307</v>
      </c>
      <c r="B310" s="14" t="s">
        <v>633</v>
      </c>
      <c r="C310" s="14" t="s">
        <v>703</v>
      </c>
      <c r="D310" s="14" t="s">
        <v>704</v>
      </c>
      <c r="E310" s="14"/>
      <c r="F310" s="14"/>
      <c r="G310" s="14"/>
      <c r="H310" s="14"/>
      <c r="I310" s="14"/>
      <c r="J310" s="20"/>
    </row>
    <row r="311" spans="1:10" ht="13.5" thickBot="1" x14ac:dyDescent="0.25">
      <c r="A311" s="21">
        <v>308</v>
      </c>
      <c r="B311" s="15" t="s">
        <v>633</v>
      </c>
      <c r="C311" s="15" t="s">
        <v>703</v>
      </c>
      <c r="D311" s="15" t="s">
        <v>705</v>
      </c>
      <c r="E311" s="15" t="s">
        <v>41</v>
      </c>
      <c r="F311" s="15" t="s">
        <v>28</v>
      </c>
      <c r="G311" s="15" t="s">
        <v>29</v>
      </c>
      <c r="H311" s="15"/>
      <c r="I311" s="15" t="s">
        <v>40</v>
      </c>
      <c r="J311" s="22"/>
    </row>
    <row r="312" spans="1:10" ht="13.5" thickBot="1" x14ac:dyDescent="0.25">
      <c r="A312" s="21">
        <v>309</v>
      </c>
      <c r="B312" s="15" t="s">
        <v>633</v>
      </c>
      <c r="C312" s="15" t="s">
        <v>703</v>
      </c>
      <c r="D312" s="15" t="s">
        <v>225</v>
      </c>
      <c r="E312" s="15" t="s">
        <v>35</v>
      </c>
      <c r="F312" s="15" t="s">
        <v>28</v>
      </c>
      <c r="G312" s="15" t="s">
        <v>258</v>
      </c>
      <c r="H312" s="15"/>
      <c r="I312" s="15" t="s">
        <v>259</v>
      </c>
      <c r="J312" s="22"/>
    </row>
    <row r="313" spans="1:10" ht="13.5" thickBot="1" x14ac:dyDescent="0.25">
      <c r="A313" s="21">
        <v>310</v>
      </c>
      <c r="B313" s="15" t="s">
        <v>633</v>
      </c>
      <c r="C313" s="15" t="s">
        <v>703</v>
      </c>
      <c r="D313" s="15" t="s">
        <v>24</v>
      </c>
      <c r="E313" s="15" t="s">
        <v>57</v>
      </c>
      <c r="F313" s="15" t="s">
        <v>28</v>
      </c>
      <c r="G313" s="15" t="s">
        <v>138</v>
      </c>
      <c r="H313" s="15" t="s">
        <v>60</v>
      </c>
      <c r="I313" s="15" t="s">
        <v>316</v>
      </c>
      <c r="J313" s="22"/>
    </row>
    <row r="314" spans="1:10" ht="26.25" thickBot="1" x14ac:dyDescent="0.25">
      <c r="A314" s="19">
        <v>311</v>
      </c>
      <c r="B314" s="14" t="s">
        <v>633</v>
      </c>
      <c r="C314" s="14" t="s">
        <v>706</v>
      </c>
      <c r="D314" s="14" t="s">
        <v>707</v>
      </c>
      <c r="E314" s="14"/>
      <c r="F314" s="14"/>
      <c r="G314" s="14"/>
      <c r="H314" s="14"/>
      <c r="I314" s="14"/>
      <c r="J314" s="20"/>
    </row>
    <row r="315" spans="1:10" ht="13.5" thickBot="1" x14ac:dyDescent="0.25">
      <c r="A315" s="21">
        <v>312</v>
      </c>
      <c r="B315" s="15" t="s">
        <v>633</v>
      </c>
      <c r="C315" s="15" t="s">
        <v>706</v>
      </c>
      <c r="D315" s="15" t="s">
        <v>708</v>
      </c>
      <c r="E315" s="15" t="s">
        <v>41</v>
      </c>
      <c r="F315" s="15" t="s">
        <v>28</v>
      </c>
      <c r="G315" s="15" t="s">
        <v>29</v>
      </c>
      <c r="H315" s="15"/>
      <c r="I315" s="15" t="s">
        <v>40</v>
      </c>
      <c r="J315" s="22"/>
    </row>
    <row r="316" spans="1:10" ht="13.5" thickBot="1" x14ac:dyDescent="0.25">
      <c r="A316" s="21">
        <v>313</v>
      </c>
      <c r="B316" s="15" t="s">
        <v>633</v>
      </c>
      <c r="C316" s="15" t="s">
        <v>706</v>
      </c>
      <c r="D316" s="15" t="s">
        <v>39</v>
      </c>
      <c r="E316" s="15" t="s">
        <v>41</v>
      </c>
      <c r="F316" s="15" t="s">
        <v>28</v>
      </c>
      <c r="G316" s="15" t="s">
        <v>36</v>
      </c>
      <c r="H316" s="15"/>
      <c r="I316" s="15" t="s">
        <v>70</v>
      </c>
      <c r="J316" s="22"/>
    </row>
    <row r="317" spans="1:10" ht="13.5" thickBot="1" x14ac:dyDescent="0.25">
      <c r="A317" s="21">
        <v>314</v>
      </c>
      <c r="B317" s="15" t="s">
        <v>633</v>
      </c>
      <c r="C317" s="15" t="s">
        <v>706</v>
      </c>
      <c r="D317" s="15" t="s">
        <v>705</v>
      </c>
      <c r="E317" s="15" t="s">
        <v>41</v>
      </c>
      <c r="F317" s="15" t="s">
        <v>28</v>
      </c>
      <c r="G317" s="15" t="s">
        <v>36</v>
      </c>
      <c r="H317" s="15"/>
      <c r="I317" s="15" t="s">
        <v>709</v>
      </c>
      <c r="J317" s="22"/>
    </row>
    <row r="318" spans="1:10" ht="13.5" thickBot="1" x14ac:dyDescent="0.25">
      <c r="A318" s="21">
        <v>315</v>
      </c>
      <c r="B318" s="15" t="s">
        <v>633</v>
      </c>
      <c r="C318" s="15" t="s">
        <v>706</v>
      </c>
      <c r="D318" s="15" t="s">
        <v>547</v>
      </c>
      <c r="E318" s="15" t="s">
        <v>46</v>
      </c>
      <c r="F318" s="15" t="s">
        <v>28</v>
      </c>
      <c r="G318" s="15"/>
      <c r="H318" s="15"/>
      <c r="I318" s="15" t="s">
        <v>710</v>
      </c>
      <c r="J318" s="22"/>
    </row>
    <row r="319" spans="1:10" ht="13.5" thickBot="1" x14ac:dyDescent="0.25">
      <c r="A319" s="21">
        <v>316</v>
      </c>
      <c r="B319" s="15" t="s">
        <v>633</v>
      </c>
      <c r="C319" s="15" t="s">
        <v>706</v>
      </c>
      <c r="D319" s="15" t="s">
        <v>711</v>
      </c>
      <c r="E319" s="15" t="s">
        <v>488</v>
      </c>
      <c r="F319" s="15" t="s">
        <v>32</v>
      </c>
      <c r="G319" s="15"/>
      <c r="H319" s="15"/>
      <c r="I319" s="15" t="s">
        <v>712</v>
      </c>
      <c r="J319" s="22"/>
    </row>
    <row r="320" spans="1:10" ht="13.5" thickBot="1" x14ac:dyDescent="0.25">
      <c r="A320" s="21">
        <v>317</v>
      </c>
      <c r="B320" s="15" t="s">
        <v>633</v>
      </c>
      <c r="C320" s="15" t="s">
        <v>706</v>
      </c>
      <c r="D320" s="15" t="s">
        <v>713</v>
      </c>
      <c r="E320" s="15" t="s">
        <v>488</v>
      </c>
      <c r="F320" s="15" t="s">
        <v>32</v>
      </c>
      <c r="G320" s="15"/>
      <c r="H320" s="15"/>
      <c r="I320" s="15" t="s">
        <v>714</v>
      </c>
      <c r="J320" s="22"/>
    </row>
    <row r="321" spans="1:10" ht="13.5" thickBot="1" x14ac:dyDescent="0.25">
      <c r="A321" s="21">
        <v>318</v>
      </c>
      <c r="B321" s="15" t="s">
        <v>633</v>
      </c>
      <c r="C321" s="15" t="s">
        <v>706</v>
      </c>
      <c r="D321" s="15" t="s">
        <v>396</v>
      </c>
      <c r="E321" s="15" t="s">
        <v>187</v>
      </c>
      <c r="F321" s="15" t="s">
        <v>32</v>
      </c>
      <c r="G321" s="15"/>
      <c r="H321" s="15"/>
      <c r="I321" s="15" t="s">
        <v>715</v>
      </c>
      <c r="J321" s="22"/>
    </row>
    <row r="322" spans="1:10" ht="13.5" thickBot="1" x14ac:dyDescent="0.25">
      <c r="A322" s="21">
        <v>319</v>
      </c>
      <c r="B322" s="15" t="s">
        <v>633</v>
      </c>
      <c r="C322" s="15" t="s">
        <v>706</v>
      </c>
      <c r="D322" s="15" t="s">
        <v>716</v>
      </c>
      <c r="E322" s="15" t="s">
        <v>62</v>
      </c>
      <c r="F322" s="15" t="s">
        <v>32</v>
      </c>
      <c r="G322" s="15"/>
      <c r="H322" s="15"/>
      <c r="I322" s="15" t="s">
        <v>717</v>
      </c>
      <c r="J322" s="22"/>
    </row>
    <row r="323" spans="1:10" ht="13.5" thickBot="1" x14ac:dyDescent="0.25">
      <c r="A323" s="21">
        <v>320</v>
      </c>
      <c r="B323" s="15" t="s">
        <v>633</v>
      </c>
      <c r="C323" s="15" t="s">
        <v>706</v>
      </c>
      <c r="D323" s="15" t="s">
        <v>352</v>
      </c>
      <c r="E323" s="15" t="s">
        <v>62</v>
      </c>
      <c r="F323" s="15" t="s">
        <v>32</v>
      </c>
      <c r="G323" s="15"/>
      <c r="H323" s="15"/>
      <c r="I323" s="15" t="s">
        <v>718</v>
      </c>
      <c r="J323" s="22"/>
    </row>
    <row r="324" spans="1:10" ht="64.5" thickBot="1" x14ac:dyDescent="0.25">
      <c r="A324" s="19">
        <v>321</v>
      </c>
      <c r="B324" s="14" t="s">
        <v>633</v>
      </c>
      <c r="C324" s="14" t="s">
        <v>9</v>
      </c>
      <c r="D324" s="14" t="s">
        <v>719</v>
      </c>
      <c r="E324" s="14"/>
      <c r="F324" s="14"/>
      <c r="G324" s="14"/>
      <c r="H324" s="14"/>
      <c r="I324" s="14"/>
      <c r="J324" s="20"/>
    </row>
    <row r="325" spans="1:10" ht="13.5" thickBot="1" x14ac:dyDescent="0.25">
      <c r="A325" s="23">
        <v>322</v>
      </c>
      <c r="B325" s="24" t="s">
        <v>633</v>
      </c>
      <c r="C325" s="24" t="s">
        <v>9</v>
      </c>
      <c r="D325" s="24" t="s">
        <v>39</v>
      </c>
      <c r="E325" s="24" t="s">
        <v>41</v>
      </c>
      <c r="F325" s="24" t="s">
        <v>28</v>
      </c>
      <c r="G325" s="24" t="s">
        <v>29</v>
      </c>
      <c r="H325" s="24"/>
      <c r="I325" s="24" t="s">
        <v>40</v>
      </c>
      <c r="J325" s="25"/>
    </row>
    <row r="326" spans="1:10" ht="13.5" thickBot="1" x14ac:dyDescent="0.25">
      <c r="A326" s="23">
        <v>323</v>
      </c>
      <c r="B326" s="24" t="s">
        <v>633</v>
      </c>
      <c r="C326" s="24" t="s">
        <v>9</v>
      </c>
      <c r="D326" s="24" t="s">
        <v>720</v>
      </c>
      <c r="E326" s="24" t="s">
        <v>41</v>
      </c>
      <c r="F326" s="24" t="s">
        <v>28</v>
      </c>
      <c r="G326" s="24" t="s">
        <v>36</v>
      </c>
      <c r="H326" s="24"/>
      <c r="I326" s="24" t="s">
        <v>721</v>
      </c>
      <c r="J326" s="25"/>
    </row>
    <row r="327" spans="1:10" ht="13.5" thickBot="1" x14ac:dyDescent="0.25">
      <c r="A327" s="23">
        <v>324</v>
      </c>
      <c r="B327" s="24" t="s">
        <v>633</v>
      </c>
      <c r="C327" s="24" t="s">
        <v>9</v>
      </c>
      <c r="D327" s="24" t="s">
        <v>722</v>
      </c>
      <c r="E327" s="24" t="s">
        <v>41</v>
      </c>
      <c r="F327" s="24" t="s">
        <v>28</v>
      </c>
      <c r="G327" s="24" t="s">
        <v>36</v>
      </c>
      <c r="H327" s="24"/>
      <c r="I327" s="24" t="s">
        <v>723</v>
      </c>
      <c r="J327" s="25"/>
    </row>
    <row r="328" spans="1:10" ht="13.5" thickBot="1" x14ac:dyDescent="0.25">
      <c r="A328" s="23">
        <v>325</v>
      </c>
      <c r="B328" s="24" t="s">
        <v>633</v>
      </c>
      <c r="C328" s="24" t="s">
        <v>9</v>
      </c>
      <c r="D328" s="24" t="s">
        <v>724</v>
      </c>
      <c r="E328" s="24" t="s">
        <v>41</v>
      </c>
      <c r="F328" s="24" t="s">
        <v>32</v>
      </c>
      <c r="G328" s="24" t="s">
        <v>36</v>
      </c>
      <c r="H328" s="24"/>
      <c r="I328" s="24" t="s">
        <v>725</v>
      </c>
      <c r="J328" s="25"/>
    </row>
    <row r="329" spans="1:10" ht="128.25" thickBot="1" x14ac:dyDescent="0.25">
      <c r="A329" s="23">
        <v>326</v>
      </c>
      <c r="B329" s="24" t="s">
        <v>633</v>
      </c>
      <c r="C329" s="24" t="s">
        <v>9</v>
      </c>
      <c r="D329" s="24" t="s">
        <v>42</v>
      </c>
      <c r="E329" s="24" t="s">
        <v>44</v>
      </c>
      <c r="F329" s="24" t="s">
        <v>28</v>
      </c>
      <c r="G329" s="24" t="s">
        <v>138</v>
      </c>
      <c r="H329" s="24" t="s">
        <v>43</v>
      </c>
      <c r="I329" s="24" t="s">
        <v>726</v>
      </c>
      <c r="J329" s="25"/>
    </row>
    <row r="330" spans="1:10" ht="13.5" thickBot="1" x14ac:dyDescent="0.25">
      <c r="A330" s="23">
        <v>327</v>
      </c>
      <c r="B330" s="24" t="s">
        <v>633</v>
      </c>
      <c r="C330" s="24" t="s">
        <v>9</v>
      </c>
      <c r="D330" s="24" t="s">
        <v>45</v>
      </c>
      <c r="E330" s="24" t="s">
        <v>46</v>
      </c>
      <c r="F330" s="24" t="s">
        <v>28</v>
      </c>
      <c r="G330" s="24"/>
      <c r="H330" s="24"/>
      <c r="I330" s="24" t="s">
        <v>47</v>
      </c>
      <c r="J330" s="25"/>
    </row>
    <row r="331" spans="1:10" ht="39" thickBot="1" x14ac:dyDescent="0.25">
      <c r="A331" s="23">
        <v>328</v>
      </c>
      <c r="B331" s="24" t="s">
        <v>633</v>
      </c>
      <c r="C331" s="24" t="s">
        <v>9</v>
      </c>
      <c r="D331" s="24" t="s">
        <v>48</v>
      </c>
      <c r="E331" s="24" t="s">
        <v>50</v>
      </c>
      <c r="F331" s="24" t="s">
        <v>28</v>
      </c>
      <c r="G331" s="24"/>
      <c r="H331" s="24"/>
      <c r="I331" s="24" t="s">
        <v>49</v>
      </c>
      <c r="J331" s="25"/>
    </row>
    <row r="332" spans="1:10" ht="13.5" thickBot="1" x14ac:dyDescent="0.25">
      <c r="A332" s="23">
        <v>329</v>
      </c>
      <c r="B332" s="24" t="s">
        <v>633</v>
      </c>
      <c r="C332" s="24" t="s">
        <v>9</v>
      </c>
      <c r="D332" s="24" t="s">
        <v>51</v>
      </c>
      <c r="E332" s="24" t="s">
        <v>52</v>
      </c>
      <c r="F332" s="24" t="s">
        <v>28</v>
      </c>
      <c r="G332" s="24"/>
      <c r="H332" s="24"/>
      <c r="I332" s="24" t="s">
        <v>53</v>
      </c>
      <c r="J332" s="25"/>
    </row>
    <row r="333" spans="1:10" ht="13.5" thickBot="1" x14ac:dyDescent="0.25">
      <c r="A333" s="23">
        <v>330</v>
      </c>
      <c r="B333" s="24" t="s">
        <v>633</v>
      </c>
      <c r="C333" s="24" t="s">
        <v>9</v>
      </c>
      <c r="D333" s="24" t="s">
        <v>54</v>
      </c>
      <c r="E333" s="24" t="s">
        <v>46</v>
      </c>
      <c r="F333" s="24" t="s">
        <v>28</v>
      </c>
      <c r="G333" s="24"/>
      <c r="H333" s="24"/>
      <c r="I333" s="24" t="s">
        <v>55</v>
      </c>
      <c r="J333" s="25"/>
    </row>
    <row r="334" spans="1:10" ht="13.5" thickBot="1" x14ac:dyDescent="0.25">
      <c r="A334" s="23">
        <v>331</v>
      </c>
      <c r="B334" s="24" t="s">
        <v>633</v>
      </c>
      <c r="C334" s="24" t="s">
        <v>9</v>
      </c>
      <c r="D334" s="24" t="s">
        <v>56</v>
      </c>
      <c r="E334" s="24" t="s">
        <v>57</v>
      </c>
      <c r="F334" s="24" t="s">
        <v>28</v>
      </c>
      <c r="G334" s="24" t="s">
        <v>138</v>
      </c>
      <c r="H334" s="24" t="s">
        <v>60</v>
      </c>
      <c r="I334" s="24" t="s">
        <v>58</v>
      </c>
      <c r="J334" s="25"/>
    </row>
    <row r="335" spans="1:10" ht="26.25" thickBot="1" x14ac:dyDescent="0.25">
      <c r="A335" s="21">
        <v>332</v>
      </c>
      <c r="B335" s="15" t="s">
        <v>633</v>
      </c>
      <c r="C335" s="15" t="s">
        <v>9</v>
      </c>
      <c r="D335" s="15" t="s">
        <v>59</v>
      </c>
      <c r="E335" s="15" t="s">
        <v>57</v>
      </c>
      <c r="F335" s="15" t="s">
        <v>28</v>
      </c>
      <c r="G335" s="15" t="s">
        <v>138</v>
      </c>
      <c r="H335" s="15" t="s">
        <v>60</v>
      </c>
      <c r="I335" s="15" t="s">
        <v>61</v>
      </c>
      <c r="J335" s="22"/>
    </row>
    <row r="336" spans="1:10" ht="13.5" thickBot="1" x14ac:dyDescent="0.25">
      <c r="A336" s="21">
        <v>333</v>
      </c>
      <c r="B336" s="15" t="s">
        <v>633</v>
      </c>
      <c r="C336" s="15" t="s">
        <v>9</v>
      </c>
      <c r="D336" s="15" t="s">
        <v>352</v>
      </c>
      <c r="E336" s="15" t="s">
        <v>62</v>
      </c>
      <c r="F336" s="15" t="s">
        <v>32</v>
      </c>
      <c r="G336" s="15"/>
      <c r="H336" s="15"/>
      <c r="I336" s="15" t="s">
        <v>727</v>
      </c>
      <c r="J336" s="22"/>
    </row>
    <row r="337" spans="1:10" ht="13.5" thickBot="1" x14ac:dyDescent="0.25">
      <c r="A337" s="26">
        <v>334</v>
      </c>
      <c r="B337" s="27" t="s">
        <v>633</v>
      </c>
      <c r="C337" s="27" t="s">
        <v>9</v>
      </c>
      <c r="D337" s="27" t="s">
        <v>63</v>
      </c>
      <c r="E337" s="27" t="s">
        <v>57</v>
      </c>
      <c r="F337" s="27" t="s">
        <v>28</v>
      </c>
      <c r="G337" s="27" t="s">
        <v>138</v>
      </c>
      <c r="H337" s="27" t="s">
        <v>60</v>
      </c>
      <c r="I337" s="27" t="s">
        <v>728</v>
      </c>
      <c r="J337" s="28"/>
    </row>
    <row r="338" spans="1:10" ht="13.5" thickBot="1" x14ac:dyDescent="0.25">
      <c r="A338" s="26">
        <v>335</v>
      </c>
      <c r="B338" s="27" t="s">
        <v>633</v>
      </c>
      <c r="C338" s="27" t="s">
        <v>9</v>
      </c>
      <c r="D338" s="27" t="s">
        <v>64</v>
      </c>
      <c r="E338" s="27" t="s">
        <v>57</v>
      </c>
      <c r="F338" s="27" t="s">
        <v>28</v>
      </c>
      <c r="G338" s="27" t="s">
        <v>138</v>
      </c>
      <c r="H338" s="27" t="s">
        <v>60</v>
      </c>
      <c r="I338" s="27" t="s">
        <v>729</v>
      </c>
      <c r="J338" s="28"/>
    </row>
    <row r="339" spans="1:10" ht="26.25" thickBot="1" x14ac:dyDescent="0.25">
      <c r="A339" s="23">
        <v>336</v>
      </c>
      <c r="B339" s="24" t="s">
        <v>633</v>
      </c>
      <c r="C339" s="24" t="s">
        <v>9</v>
      </c>
      <c r="D339" s="24" t="s">
        <v>65</v>
      </c>
      <c r="E339" s="24" t="s">
        <v>57</v>
      </c>
      <c r="F339" s="24" t="s">
        <v>28</v>
      </c>
      <c r="G339" s="24" t="s">
        <v>138</v>
      </c>
      <c r="H339" s="24" t="s">
        <v>208</v>
      </c>
      <c r="I339" s="24" t="s">
        <v>66</v>
      </c>
      <c r="J339" s="25"/>
    </row>
    <row r="340" spans="1:10" ht="26.25" thickBot="1" x14ac:dyDescent="0.25">
      <c r="A340" s="19">
        <v>337</v>
      </c>
      <c r="B340" s="14" t="s">
        <v>633</v>
      </c>
      <c r="C340" s="14" t="s">
        <v>730</v>
      </c>
      <c r="D340" s="14" t="s">
        <v>731</v>
      </c>
      <c r="E340" s="14"/>
      <c r="F340" s="14"/>
      <c r="G340" s="14"/>
      <c r="H340" s="14"/>
      <c r="I340" s="14"/>
      <c r="J340" s="20"/>
    </row>
    <row r="341" spans="1:10" ht="13.5" thickBot="1" x14ac:dyDescent="0.25">
      <c r="A341" s="21">
        <v>338</v>
      </c>
      <c r="B341" s="15" t="s">
        <v>633</v>
      </c>
      <c r="C341" s="15" t="s">
        <v>730</v>
      </c>
      <c r="D341" s="15" t="s">
        <v>732</v>
      </c>
      <c r="E341" s="15" t="s">
        <v>41</v>
      </c>
      <c r="F341" s="15" t="s">
        <v>28</v>
      </c>
      <c r="G341" s="15" t="s">
        <v>29</v>
      </c>
      <c r="H341" s="15"/>
      <c r="I341" s="15" t="s">
        <v>40</v>
      </c>
      <c r="J341" s="22"/>
    </row>
    <row r="342" spans="1:10" ht="13.5" thickBot="1" x14ac:dyDescent="0.25">
      <c r="A342" s="21">
        <v>339</v>
      </c>
      <c r="B342" s="15" t="s">
        <v>633</v>
      </c>
      <c r="C342" s="15" t="s">
        <v>730</v>
      </c>
      <c r="D342" s="15" t="s">
        <v>39</v>
      </c>
      <c r="E342" s="15" t="s">
        <v>41</v>
      </c>
      <c r="F342" s="15" t="s">
        <v>28</v>
      </c>
      <c r="G342" s="15" t="s">
        <v>36</v>
      </c>
      <c r="H342" s="15"/>
      <c r="I342" s="15" t="s">
        <v>70</v>
      </c>
      <c r="J342" s="22"/>
    </row>
    <row r="343" spans="1:10" ht="13.5" thickBot="1" x14ac:dyDescent="0.25">
      <c r="A343" s="21">
        <v>340</v>
      </c>
      <c r="B343" s="15" t="s">
        <v>633</v>
      </c>
      <c r="C343" s="15" t="s">
        <v>730</v>
      </c>
      <c r="D343" s="15" t="s">
        <v>733</v>
      </c>
      <c r="E343" s="15" t="s">
        <v>41</v>
      </c>
      <c r="F343" s="15" t="s">
        <v>28</v>
      </c>
      <c r="G343" s="15" t="s">
        <v>36</v>
      </c>
      <c r="H343" s="15"/>
      <c r="I343" s="15" t="s">
        <v>734</v>
      </c>
      <c r="J343" s="22"/>
    </row>
    <row r="344" spans="1:10" ht="13.5" thickBot="1" x14ac:dyDescent="0.25">
      <c r="A344" s="21">
        <v>341</v>
      </c>
      <c r="B344" s="15" t="s">
        <v>633</v>
      </c>
      <c r="C344" s="15" t="s">
        <v>730</v>
      </c>
      <c r="D344" s="15" t="s">
        <v>24</v>
      </c>
      <c r="E344" s="15" t="s">
        <v>57</v>
      </c>
      <c r="F344" s="15" t="s">
        <v>28</v>
      </c>
      <c r="G344" s="15" t="s">
        <v>138</v>
      </c>
      <c r="H344" s="15" t="s">
        <v>60</v>
      </c>
      <c r="I344" s="15" t="s">
        <v>316</v>
      </c>
      <c r="J344" s="22"/>
    </row>
    <row r="345" spans="1:10" ht="13.5" thickBot="1" x14ac:dyDescent="0.25">
      <c r="A345" s="21">
        <v>342</v>
      </c>
      <c r="B345" s="15" t="s">
        <v>633</v>
      </c>
      <c r="C345" s="15" t="s">
        <v>730</v>
      </c>
      <c r="D345" s="15" t="s">
        <v>352</v>
      </c>
      <c r="E345" s="15" t="s">
        <v>62</v>
      </c>
      <c r="F345" s="15" t="s">
        <v>32</v>
      </c>
      <c r="G345" s="15"/>
      <c r="H345" s="15"/>
      <c r="I345" s="15" t="s">
        <v>735</v>
      </c>
      <c r="J345" s="22"/>
    </row>
    <row r="346" spans="1:10" ht="39" thickBot="1" x14ac:dyDescent="0.25">
      <c r="A346" s="19">
        <v>343</v>
      </c>
      <c r="B346" s="14" t="s">
        <v>633</v>
      </c>
      <c r="C346" s="14" t="s">
        <v>736</v>
      </c>
      <c r="D346" s="14" t="s">
        <v>737</v>
      </c>
      <c r="E346" s="14"/>
      <c r="F346" s="14"/>
      <c r="G346" s="14"/>
      <c r="H346" s="14"/>
      <c r="I346" s="14"/>
      <c r="J346" s="20"/>
    </row>
    <row r="347" spans="1:10" ht="13.5" thickBot="1" x14ac:dyDescent="0.25">
      <c r="A347" s="23">
        <v>344</v>
      </c>
      <c r="B347" s="24" t="s">
        <v>633</v>
      </c>
      <c r="C347" s="24" t="s">
        <v>736</v>
      </c>
      <c r="D347" s="24" t="s">
        <v>738</v>
      </c>
      <c r="E347" s="24" t="s">
        <v>41</v>
      </c>
      <c r="F347" s="24" t="s">
        <v>28</v>
      </c>
      <c r="G347" s="24" t="s">
        <v>29</v>
      </c>
      <c r="H347" s="24"/>
      <c r="I347" s="24" t="s">
        <v>40</v>
      </c>
      <c r="J347" s="25"/>
    </row>
    <row r="348" spans="1:10" ht="13.5" thickBot="1" x14ac:dyDescent="0.25">
      <c r="A348" s="23">
        <v>345</v>
      </c>
      <c r="B348" s="24" t="s">
        <v>633</v>
      </c>
      <c r="C348" s="24" t="s">
        <v>736</v>
      </c>
      <c r="D348" s="24" t="s">
        <v>39</v>
      </c>
      <c r="E348" s="24" t="s">
        <v>41</v>
      </c>
      <c r="F348" s="24" t="s">
        <v>28</v>
      </c>
      <c r="G348" s="24" t="s">
        <v>36</v>
      </c>
      <c r="H348" s="24"/>
      <c r="I348" s="24" t="s">
        <v>70</v>
      </c>
      <c r="J348" s="25"/>
    </row>
    <row r="349" spans="1:10" ht="13.5" thickBot="1" x14ac:dyDescent="0.25">
      <c r="A349" s="23">
        <v>346</v>
      </c>
      <c r="B349" s="24" t="s">
        <v>633</v>
      </c>
      <c r="C349" s="24" t="s">
        <v>736</v>
      </c>
      <c r="D349" s="24" t="s">
        <v>724</v>
      </c>
      <c r="E349" s="24" t="s">
        <v>41</v>
      </c>
      <c r="F349" s="24" t="s">
        <v>32</v>
      </c>
      <c r="G349" s="24" t="s">
        <v>36</v>
      </c>
      <c r="H349" s="24"/>
      <c r="I349" s="24" t="s">
        <v>725</v>
      </c>
      <c r="J349" s="25"/>
    </row>
    <row r="350" spans="1:10" ht="26.25" thickBot="1" x14ac:dyDescent="0.25">
      <c r="A350" s="23">
        <v>347</v>
      </c>
      <c r="B350" s="24" t="s">
        <v>633</v>
      </c>
      <c r="C350" s="24" t="s">
        <v>736</v>
      </c>
      <c r="D350" s="24" t="s">
        <v>739</v>
      </c>
      <c r="E350" s="24" t="s">
        <v>62</v>
      </c>
      <c r="F350" s="24" t="s">
        <v>28</v>
      </c>
      <c r="G350" s="24"/>
      <c r="H350" s="24"/>
      <c r="I350" s="24" t="s">
        <v>740</v>
      </c>
      <c r="J350" s="25"/>
    </row>
    <row r="351" spans="1:10" ht="13.5" thickBot="1" x14ac:dyDescent="0.25">
      <c r="A351" s="23">
        <v>348</v>
      </c>
      <c r="B351" s="24" t="s">
        <v>633</v>
      </c>
      <c r="C351" s="24" t="s">
        <v>736</v>
      </c>
      <c r="D351" s="24" t="s">
        <v>741</v>
      </c>
      <c r="E351" s="24" t="s">
        <v>46</v>
      </c>
      <c r="F351" s="24" t="s">
        <v>28</v>
      </c>
      <c r="G351" s="24"/>
      <c r="H351" s="24"/>
      <c r="I351" s="24" t="s">
        <v>742</v>
      </c>
      <c r="J351" s="25"/>
    </row>
    <row r="352" spans="1:10" ht="39" thickBot="1" x14ac:dyDescent="0.25">
      <c r="A352" s="19">
        <v>349</v>
      </c>
      <c r="B352" s="14" t="s">
        <v>633</v>
      </c>
      <c r="C352" s="14" t="s">
        <v>743</v>
      </c>
      <c r="D352" s="14" t="s">
        <v>67</v>
      </c>
      <c r="E352" s="14"/>
      <c r="F352" s="14"/>
      <c r="G352" s="14"/>
      <c r="H352" s="14"/>
      <c r="I352" s="14"/>
      <c r="J352" s="20"/>
    </row>
    <row r="353" spans="1:10" ht="13.5" thickBot="1" x14ac:dyDescent="0.25">
      <c r="A353" s="23">
        <v>350</v>
      </c>
      <c r="B353" s="24" t="s">
        <v>633</v>
      </c>
      <c r="C353" s="24" t="s">
        <v>743</v>
      </c>
      <c r="D353" s="24" t="s">
        <v>69</v>
      </c>
      <c r="E353" s="24" t="s">
        <v>41</v>
      </c>
      <c r="F353" s="24" t="s">
        <v>28</v>
      </c>
      <c r="G353" s="24" t="s">
        <v>29</v>
      </c>
      <c r="H353" s="24"/>
      <c r="I353" s="24" t="s">
        <v>40</v>
      </c>
      <c r="J353" s="25"/>
    </row>
    <row r="354" spans="1:10" ht="13.5" thickBot="1" x14ac:dyDescent="0.25">
      <c r="A354" s="23">
        <v>351</v>
      </c>
      <c r="B354" s="24" t="s">
        <v>633</v>
      </c>
      <c r="C354" s="24" t="s">
        <v>743</v>
      </c>
      <c r="D354" s="24" t="s">
        <v>39</v>
      </c>
      <c r="E354" s="24" t="s">
        <v>41</v>
      </c>
      <c r="F354" s="24" t="s">
        <v>28</v>
      </c>
      <c r="G354" s="24" t="s">
        <v>36</v>
      </c>
      <c r="H354" s="24"/>
      <c r="I354" s="24" t="s">
        <v>70</v>
      </c>
      <c r="J354" s="25"/>
    </row>
    <row r="355" spans="1:10" ht="128.25" thickBot="1" x14ac:dyDescent="0.25">
      <c r="A355" s="72">
        <v>352</v>
      </c>
      <c r="B355" s="73" t="s">
        <v>633</v>
      </c>
      <c r="C355" s="73" t="s">
        <v>743</v>
      </c>
      <c r="D355" s="73" t="s">
        <v>42</v>
      </c>
      <c r="E355" s="73" t="s">
        <v>44</v>
      </c>
      <c r="F355" s="73" t="s">
        <v>28</v>
      </c>
      <c r="G355" s="73" t="s">
        <v>138</v>
      </c>
      <c r="H355" s="73" t="s">
        <v>43</v>
      </c>
      <c r="I355" s="73" t="s">
        <v>744</v>
      </c>
      <c r="J355" s="74" t="s">
        <v>7134</v>
      </c>
    </row>
    <row r="356" spans="1:10" ht="13.5" thickBot="1" x14ac:dyDescent="0.25">
      <c r="A356" s="23">
        <v>353</v>
      </c>
      <c r="B356" s="24" t="s">
        <v>633</v>
      </c>
      <c r="C356" s="24" t="s">
        <v>743</v>
      </c>
      <c r="D356" s="24" t="s">
        <v>45</v>
      </c>
      <c r="E356" s="24" t="s">
        <v>46</v>
      </c>
      <c r="F356" s="24" t="s">
        <v>28</v>
      </c>
      <c r="G356" s="24"/>
      <c r="H356" s="24"/>
      <c r="I356" s="24" t="s">
        <v>47</v>
      </c>
      <c r="J356" s="25"/>
    </row>
    <row r="357" spans="1:10" ht="13.5" thickBot="1" x14ac:dyDescent="0.25">
      <c r="A357" s="23">
        <v>354</v>
      </c>
      <c r="B357" s="24" t="s">
        <v>633</v>
      </c>
      <c r="C357" s="24" t="s">
        <v>743</v>
      </c>
      <c r="D357" s="24" t="s">
        <v>71</v>
      </c>
      <c r="E357" s="24" t="s">
        <v>62</v>
      </c>
      <c r="F357" s="24" t="s">
        <v>32</v>
      </c>
      <c r="G357" s="24"/>
      <c r="H357" s="24"/>
      <c r="I357" s="24" t="s">
        <v>72</v>
      </c>
      <c r="J357" s="25"/>
    </row>
    <row r="358" spans="1:10" ht="51.75" thickBot="1" x14ac:dyDescent="0.25">
      <c r="A358" s="19">
        <v>355</v>
      </c>
      <c r="B358" s="14" t="s">
        <v>633</v>
      </c>
      <c r="C358" s="14" t="s">
        <v>76</v>
      </c>
      <c r="D358" s="14" t="s">
        <v>745</v>
      </c>
      <c r="E358" s="14"/>
      <c r="F358" s="14"/>
      <c r="G358" s="14"/>
      <c r="H358" s="14"/>
      <c r="I358" s="14"/>
      <c r="J358" s="20"/>
    </row>
    <row r="359" spans="1:10" ht="13.5" thickBot="1" x14ac:dyDescent="0.25">
      <c r="A359" s="67">
        <v>356</v>
      </c>
      <c r="B359" s="68" t="s">
        <v>633</v>
      </c>
      <c r="C359" s="68" t="s">
        <v>76</v>
      </c>
      <c r="D359" s="68" t="s">
        <v>720</v>
      </c>
      <c r="E359" s="68" t="s">
        <v>41</v>
      </c>
      <c r="F359" s="68" t="s">
        <v>28</v>
      </c>
      <c r="G359" s="68" t="s">
        <v>29</v>
      </c>
      <c r="H359" s="68"/>
      <c r="I359" s="68" t="s">
        <v>40</v>
      </c>
      <c r="J359" s="69"/>
    </row>
    <row r="360" spans="1:10" ht="13.5" thickBot="1" x14ac:dyDescent="0.25">
      <c r="A360" s="36">
        <v>357</v>
      </c>
      <c r="B360" s="37" t="s">
        <v>633</v>
      </c>
      <c r="C360" s="37" t="s">
        <v>76</v>
      </c>
      <c r="D360" s="37" t="s">
        <v>746</v>
      </c>
      <c r="E360" s="37" t="s">
        <v>41</v>
      </c>
      <c r="F360" s="37" t="s">
        <v>28</v>
      </c>
      <c r="G360" s="37" t="s">
        <v>36</v>
      </c>
      <c r="H360" s="37"/>
      <c r="I360" s="37" t="s">
        <v>747</v>
      </c>
      <c r="J360" s="38" t="s">
        <v>2932</v>
      </c>
    </row>
    <row r="361" spans="1:10" ht="13.5" thickBot="1" x14ac:dyDescent="0.25">
      <c r="A361" s="67">
        <v>358</v>
      </c>
      <c r="B361" s="68" t="s">
        <v>633</v>
      </c>
      <c r="C361" s="68" t="s">
        <v>76</v>
      </c>
      <c r="D361" s="68" t="s">
        <v>748</v>
      </c>
      <c r="E361" s="68" t="s">
        <v>41</v>
      </c>
      <c r="F361" s="68" t="s">
        <v>28</v>
      </c>
      <c r="G361" s="68" t="s">
        <v>36</v>
      </c>
      <c r="H361" s="68"/>
      <c r="I361" s="68" t="s">
        <v>749</v>
      </c>
      <c r="J361" s="69"/>
    </row>
    <row r="362" spans="1:10" ht="13.5" thickBot="1" x14ac:dyDescent="0.25">
      <c r="A362" s="21">
        <v>359</v>
      </c>
      <c r="B362" s="15" t="s">
        <v>633</v>
      </c>
      <c r="C362" s="15" t="s">
        <v>76</v>
      </c>
      <c r="D362" s="15" t="s">
        <v>276</v>
      </c>
      <c r="E362" s="15" t="s">
        <v>41</v>
      </c>
      <c r="F362" s="15" t="s">
        <v>28</v>
      </c>
      <c r="G362" s="15" t="s">
        <v>36</v>
      </c>
      <c r="H362" s="15"/>
      <c r="I362" s="15" t="s">
        <v>322</v>
      </c>
      <c r="J362" s="22"/>
    </row>
    <row r="363" spans="1:10" ht="128.25" thickBot="1" x14ac:dyDescent="0.25">
      <c r="A363" s="67">
        <v>360</v>
      </c>
      <c r="B363" s="68" t="s">
        <v>633</v>
      </c>
      <c r="C363" s="68" t="s">
        <v>76</v>
      </c>
      <c r="D363" s="68" t="s">
        <v>750</v>
      </c>
      <c r="E363" s="68" t="s">
        <v>41</v>
      </c>
      <c r="F363" s="68" t="s">
        <v>32</v>
      </c>
      <c r="G363" s="68" t="s">
        <v>36</v>
      </c>
      <c r="H363" s="68"/>
      <c r="I363" s="68" t="s">
        <v>751</v>
      </c>
      <c r="J363" s="69" t="s">
        <v>2935</v>
      </c>
    </row>
    <row r="364" spans="1:10" ht="13.5" thickBot="1" x14ac:dyDescent="0.25">
      <c r="A364" s="21">
        <v>361</v>
      </c>
      <c r="B364" s="15" t="s">
        <v>633</v>
      </c>
      <c r="C364" s="15" t="s">
        <v>76</v>
      </c>
      <c r="D364" s="15" t="s">
        <v>526</v>
      </c>
      <c r="E364" s="15" t="s">
        <v>41</v>
      </c>
      <c r="F364" s="15" t="s">
        <v>28</v>
      </c>
      <c r="G364" s="15" t="s">
        <v>36</v>
      </c>
      <c r="H364" s="15"/>
      <c r="I364" s="15" t="s">
        <v>597</v>
      </c>
      <c r="J364" s="22"/>
    </row>
    <row r="365" spans="1:10" ht="13.5" thickBot="1" x14ac:dyDescent="0.25">
      <c r="A365" s="67">
        <v>362</v>
      </c>
      <c r="B365" s="68" t="s">
        <v>633</v>
      </c>
      <c r="C365" s="68" t="s">
        <v>76</v>
      </c>
      <c r="D365" s="68" t="s">
        <v>225</v>
      </c>
      <c r="E365" s="68" t="s">
        <v>35</v>
      </c>
      <c r="F365" s="68" t="s">
        <v>28</v>
      </c>
      <c r="G365" s="68" t="s">
        <v>258</v>
      </c>
      <c r="H365" s="68"/>
      <c r="I365" s="68" t="s">
        <v>259</v>
      </c>
      <c r="J365" s="69"/>
    </row>
    <row r="366" spans="1:10" ht="39" thickBot="1" x14ac:dyDescent="0.25">
      <c r="A366" s="21">
        <v>363</v>
      </c>
      <c r="B366" s="15" t="s">
        <v>633</v>
      </c>
      <c r="C366" s="15" t="s">
        <v>76</v>
      </c>
      <c r="D366" s="15" t="s">
        <v>99</v>
      </c>
      <c r="E366" s="15" t="s">
        <v>57</v>
      </c>
      <c r="F366" s="15" t="s">
        <v>28</v>
      </c>
      <c r="G366" s="15" t="s">
        <v>138</v>
      </c>
      <c r="H366" s="15" t="s">
        <v>208</v>
      </c>
      <c r="I366" s="15" t="s">
        <v>752</v>
      </c>
      <c r="J366" s="22"/>
    </row>
    <row r="367" spans="1:10" ht="13.5" thickBot="1" x14ac:dyDescent="0.25">
      <c r="A367" s="67">
        <v>364</v>
      </c>
      <c r="B367" s="68" t="s">
        <v>633</v>
      </c>
      <c r="C367" s="68" t="s">
        <v>76</v>
      </c>
      <c r="D367" s="68" t="s">
        <v>753</v>
      </c>
      <c r="E367" s="68" t="s">
        <v>456</v>
      </c>
      <c r="F367" s="68" t="s">
        <v>32</v>
      </c>
      <c r="G367" s="68" t="s">
        <v>258</v>
      </c>
      <c r="H367" s="68"/>
      <c r="I367" s="68" t="s">
        <v>754</v>
      </c>
      <c r="J367" s="69"/>
    </row>
    <row r="368" spans="1:10" ht="77.25" thickBot="1" x14ac:dyDescent="0.25">
      <c r="A368" s="21">
        <v>365</v>
      </c>
      <c r="B368" s="15" t="s">
        <v>633</v>
      </c>
      <c r="C368" s="15" t="s">
        <v>76</v>
      </c>
      <c r="D368" s="15" t="s">
        <v>755</v>
      </c>
      <c r="E368" s="15" t="s">
        <v>50</v>
      </c>
      <c r="F368" s="15" t="s">
        <v>32</v>
      </c>
      <c r="G368" s="15" t="s">
        <v>138</v>
      </c>
      <c r="H368" s="15" t="s">
        <v>756</v>
      </c>
      <c r="I368" s="15" t="s">
        <v>757</v>
      </c>
      <c r="J368" s="22"/>
    </row>
    <row r="369" spans="1:10" ht="141" thickBot="1" x14ac:dyDescent="0.25">
      <c r="A369" s="21">
        <v>366</v>
      </c>
      <c r="B369" s="15" t="s">
        <v>633</v>
      </c>
      <c r="C369" s="15" t="s">
        <v>76</v>
      </c>
      <c r="D369" s="15" t="s">
        <v>758</v>
      </c>
      <c r="E369" s="15" t="s">
        <v>35</v>
      </c>
      <c r="F369" s="15" t="s">
        <v>32</v>
      </c>
      <c r="G369" s="15" t="s">
        <v>138</v>
      </c>
      <c r="H369" s="15" t="s">
        <v>759</v>
      </c>
      <c r="I369" s="15" t="s">
        <v>760</v>
      </c>
      <c r="J369" s="22"/>
    </row>
    <row r="370" spans="1:10" ht="128.25" thickBot="1" x14ac:dyDescent="0.25">
      <c r="A370" s="21">
        <v>367</v>
      </c>
      <c r="B370" s="15" t="s">
        <v>633</v>
      </c>
      <c r="C370" s="15" t="s">
        <v>76</v>
      </c>
      <c r="D370" s="15" t="s">
        <v>761</v>
      </c>
      <c r="E370" s="15" t="s">
        <v>35</v>
      </c>
      <c r="F370" s="15" t="s">
        <v>32</v>
      </c>
      <c r="G370" s="15" t="s">
        <v>138</v>
      </c>
      <c r="H370" s="15" t="s">
        <v>762</v>
      </c>
      <c r="I370" s="15" t="s">
        <v>763</v>
      </c>
      <c r="J370" s="22"/>
    </row>
    <row r="371" spans="1:10" ht="26.25" thickBot="1" x14ac:dyDescent="0.25">
      <c r="A371" s="21">
        <v>368</v>
      </c>
      <c r="B371" s="15" t="s">
        <v>633</v>
      </c>
      <c r="C371" s="15" t="s">
        <v>76</v>
      </c>
      <c r="D371" s="15" t="s">
        <v>64</v>
      </c>
      <c r="E371" s="15" t="s">
        <v>57</v>
      </c>
      <c r="F371" s="15" t="s">
        <v>28</v>
      </c>
      <c r="G371" s="15" t="s">
        <v>138</v>
      </c>
      <c r="H371" s="15" t="s">
        <v>60</v>
      </c>
      <c r="I371" s="15" t="s">
        <v>100</v>
      </c>
      <c r="J371" s="22"/>
    </row>
    <row r="372" spans="1:10" ht="26.25" thickBot="1" x14ac:dyDescent="0.25">
      <c r="A372" s="21">
        <v>369</v>
      </c>
      <c r="B372" s="15" t="s">
        <v>633</v>
      </c>
      <c r="C372" s="15" t="s">
        <v>76</v>
      </c>
      <c r="D372" s="15" t="s">
        <v>63</v>
      </c>
      <c r="E372" s="15" t="s">
        <v>57</v>
      </c>
      <c r="F372" s="15" t="s">
        <v>28</v>
      </c>
      <c r="G372" s="15" t="s">
        <v>138</v>
      </c>
      <c r="H372" s="15" t="s">
        <v>208</v>
      </c>
      <c r="I372" s="15" t="s">
        <v>101</v>
      </c>
      <c r="J372" s="22"/>
    </row>
    <row r="373" spans="1:10" ht="13.5" thickBot="1" x14ac:dyDescent="0.25">
      <c r="A373" s="36">
        <v>370</v>
      </c>
      <c r="B373" s="37" t="s">
        <v>633</v>
      </c>
      <c r="C373" s="37" t="s">
        <v>76</v>
      </c>
      <c r="D373" s="37" t="s">
        <v>24</v>
      </c>
      <c r="E373" s="37" t="s">
        <v>57</v>
      </c>
      <c r="F373" s="37" t="s">
        <v>28</v>
      </c>
      <c r="G373" s="37" t="s">
        <v>138</v>
      </c>
      <c r="H373" s="37" t="s">
        <v>60</v>
      </c>
      <c r="I373" s="37" t="s">
        <v>316</v>
      </c>
      <c r="J373" s="38"/>
    </row>
    <row r="374" spans="1:10" ht="26.25" thickBot="1" x14ac:dyDescent="0.25">
      <c r="A374" s="21">
        <v>371</v>
      </c>
      <c r="B374" s="15" t="s">
        <v>633</v>
      </c>
      <c r="C374" s="15" t="s">
        <v>76</v>
      </c>
      <c r="D374" s="15" t="s">
        <v>764</v>
      </c>
      <c r="E374" s="15" t="s">
        <v>57</v>
      </c>
      <c r="F374" s="15" t="s">
        <v>28</v>
      </c>
      <c r="G374" s="15" t="s">
        <v>138</v>
      </c>
      <c r="H374" s="15" t="s">
        <v>208</v>
      </c>
      <c r="I374" s="15" t="s">
        <v>765</v>
      </c>
      <c r="J374" s="22"/>
    </row>
    <row r="375" spans="1:10" ht="26.25" thickBot="1" x14ac:dyDescent="0.25">
      <c r="A375" s="21">
        <v>372</v>
      </c>
      <c r="B375" s="15" t="s">
        <v>633</v>
      </c>
      <c r="C375" s="15" t="s">
        <v>76</v>
      </c>
      <c r="D375" s="15" t="s">
        <v>82</v>
      </c>
      <c r="E375" s="15" t="s">
        <v>57</v>
      </c>
      <c r="F375" s="15" t="s">
        <v>28</v>
      </c>
      <c r="G375" s="15" t="s">
        <v>138</v>
      </c>
      <c r="H375" s="15" t="s">
        <v>60</v>
      </c>
      <c r="I375" s="15" t="s">
        <v>766</v>
      </c>
      <c r="J375" s="22"/>
    </row>
    <row r="376" spans="1:10" ht="26.25" thickBot="1" x14ac:dyDescent="0.25">
      <c r="A376" s="21">
        <v>373</v>
      </c>
      <c r="B376" s="15" t="s">
        <v>633</v>
      </c>
      <c r="C376" s="15" t="s">
        <v>76</v>
      </c>
      <c r="D376" s="15" t="s">
        <v>767</v>
      </c>
      <c r="E376" s="15" t="s">
        <v>57</v>
      </c>
      <c r="F376" s="15" t="s">
        <v>28</v>
      </c>
      <c r="G376" s="15" t="s">
        <v>138</v>
      </c>
      <c r="H376" s="15" t="s">
        <v>208</v>
      </c>
      <c r="I376" s="15" t="s">
        <v>768</v>
      </c>
      <c r="J376" s="22"/>
    </row>
    <row r="377" spans="1:10" ht="26.25" thickBot="1" x14ac:dyDescent="0.25">
      <c r="A377" s="21">
        <v>374</v>
      </c>
      <c r="B377" s="15" t="s">
        <v>633</v>
      </c>
      <c r="C377" s="15" t="s">
        <v>76</v>
      </c>
      <c r="D377" s="15" t="s">
        <v>769</v>
      </c>
      <c r="E377" s="15" t="s">
        <v>57</v>
      </c>
      <c r="F377" s="15" t="s">
        <v>28</v>
      </c>
      <c r="G377" s="15" t="s">
        <v>138</v>
      </c>
      <c r="H377" s="15" t="s">
        <v>208</v>
      </c>
      <c r="I377" s="15" t="s">
        <v>770</v>
      </c>
      <c r="J377" s="22"/>
    </row>
    <row r="378" spans="1:10" ht="39" thickBot="1" x14ac:dyDescent="0.25">
      <c r="A378" s="19">
        <v>375</v>
      </c>
      <c r="B378" s="14" t="s">
        <v>633</v>
      </c>
      <c r="C378" s="14" t="s">
        <v>771</v>
      </c>
      <c r="D378" s="14" t="s">
        <v>772</v>
      </c>
      <c r="E378" s="14"/>
      <c r="F378" s="14"/>
      <c r="G378" s="14"/>
      <c r="H378" s="14"/>
      <c r="I378" s="14"/>
      <c r="J378" s="20"/>
    </row>
    <row r="379" spans="1:10" ht="26.25" thickBot="1" x14ac:dyDescent="0.25">
      <c r="A379" s="21">
        <v>376</v>
      </c>
      <c r="B379" s="15" t="s">
        <v>633</v>
      </c>
      <c r="C379" s="15" t="s">
        <v>771</v>
      </c>
      <c r="D379" s="15" t="s">
        <v>773</v>
      </c>
      <c r="E379" s="15" t="s">
        <v>41</v>
      </c>
      <c r="F379" s="15" t="s">
        <v>28</v>
      </c>
      <c r="G379" s="15" t="s">
        <v>29</v>
      </c>
      <c r="H379" s="15"/>
      <c r="I379" s="15" t="s">
        <v>40</v>
      </c>
      <c r="J379" s="22"/>
    </row>
    <row r="380" spans="1:10" ht="26.25" thickBot="1" x14ac:dyDescent="0.25">
      <c r="A380" s="21">
        <v>377</v>
      </c>
      <c r="B380" s="15" t="s">
        <v>633</v>
      </c>
      <c r="C380" s="15" t="s">
        <v>771</v>
      </c>
      <c r="D380" s="15" t="s">
        <v>720</v>
      </c>
      <c r="E380" s="15" t="s">
        <v>41</v>
      </c>
      <c r="F380" s="15" t="s">
        <v>28</v>
      </c>
      <c r="G380" s="15" t="s">
        <v>36</v>
      </c>
      <c r="H380" s="15"/>
      <c r="I380" s="15" t="s">
        <v>721</v>
      </c>
      <c r="J380" s="22"/>
    </row>
    <row r="381" spans="1:10" ht="26.25" thickBot="1" x14ac:dyDescent="0.25">
      <c r="A381" s="21">
        <v>378</v>
      </c>
      <c r="B381" s="15" t="s">
        <v>633</v>
      </c>
      <c r="C381" s="15" t="s">
        <v>771</v>
      </c>
      <c r="D381" s="15" t="s">
        <v>242</v>
      </c>
      <c r="E381" s="15" t="s">
        <v>41</v>
      </c>
      <c r="F381" s="15" t="s">
        <v>28</v>
      </c>
      <c r="G381" s="15" t="s">
        <v>36</v>
      </c>
      <c r="H381" s="15"/>
      <c r="I381" s="15" t="s">
        <v>635</v>
      </c>
      <c r="J381" s="22"/>
    </row>
    <row r="382" spans="1:10" ht="39" thickBot="1" x14ac:dyDescent="0.25">
      <c r="A382" s="19">
        <v>379</v>
      </c>
      <c r="B382" s="14" t="s">
        <v>633</v>
      </c>
      <c r="C382" s="14" t="s">
        <v>774</v>
      </c>
      <c r="D382" s="14" t="s">
        <v>775</v>
      </c>
      <c r="E382" s="14"/>
      <c r="F382" s="14"/>
      <c r="G382" s="14"/>
      <c r="H382" s="14"/>
      <c r="I382" s="14"/>
      <c r="J382" s="20"/>
    </row>
    <row r="383" spans="1:10" ht="13.5" thickBot="1" x14ac:dyDescent="0.25">
      <c r="A383" s="21">
        <v>380</v>
      </c>
      <c r="B383" s="15" t="s">
        <v>633</v>
      </c>
      <c r="C383" s="15" t="s">
        <v>774</v>
      </c>
      <c r="D383" s="15" t="s">
        <v>776</v>
      </c>
      <c r="E383" s="15" t="s">
        <v>41</v>
      </c>
      <c r="F383" s="15" t="s">
        <v>28</v>
      </c>
      <c r="G383" s="15" t="s">
        <v>29</v>
      </c>
      <c r="H383" s="15"/>
      <c r="I383" s="15" t="s">
        <v>777</v>
      </c>
      <c r="J383" s="22"/>
    </row>
    <row r="384" spans="1:10" ht="13.5" thickBot="1" x14ac:dyDescent="0.25">
      <c r="A384" s="21">
        <v>381</v>
      </c>
      <c r="B384" s="15" t="s">
        <v>633</v>
      </c>
      <c r="C384" s="15" t="s">
        <v>774</v>
      </c>
      <c r="D384" s="15" t="s">
        <v>720</v>
      </c>
      <c r="E384" s="15" t="s">
        <v>41</v>
      </c>
      <c r="F384" s="15" t="s">
        <v>28</v>
      </c>
      <c r="G384" s="15" t="s">
        <v>36</v>
      </c>
      <c r="H384" s="15"/>
      <c r="I384" s="15" t="s">
        <v>721</v>
      </c>
      <c r="J384" s="22"/>
    </row>
    <row r="385" spans="1:10" ht="13.5" thickBot="1" x14ac:dyDescent="0.25">
      <c r="A385" s="21">
        <v>382</v>
      </c>
      <c r="B385" s="15" t="s">
        <v>633</v>
      </c>
      <c r="C385" s="15" t="s">
        <v>774</v>
      </c>
      <c r="D385" s="15" t="s">
        <v>733</v>
      </c>
      <c r="E385" s="15" t="s">
        <v>41</v>
      </c>
      <c r="F385" s="15" t="s">
        <v>28</v>
      </c>
      <c r="G385" s="15" t="s">
        <v>36</v>
      </c>
      <c r="H385" s="15"/>
      <c r="I385" s="15" t="s">
        <v>734</v>
      </c>
      <c r="J385" s="22"/>
    </row>
    <row r="386" spans="1:10" ht="39" thickBot="1" x14ac:dyDescent="0.25">
      <c r="A386" s="19">
        <v>383</v>
      </c>
      <c r="B386" s="14" t="s">
        <v>633</v>
      </c>
      <c r="C386" s="14" t="s">
        <v>778</v>
      </c>
      <c r="D386" s="14" t="s">
        <v>779</v>
      </c>
      <c r="E386" s="14"/>
      <c r="F386" s="14"/>
      <c r="G386" s="14"/>
      <c r="H386" s="14"/>
      <c r="I386" s="14"/>
      <c r="J386" s="20"/>
    </row>
    <row r="387" spans="1:10" ht="26.25" thickBot="1" x14ac:dyDescent="0.25">
      <c r="A387" s="21">
        <v>384</v>
      </c>
      <c r="B387" s="15" t="s">
        <v>633</v>
      </c>
      <c r="C387" s="15" t="s">
        <v>778</v>
      </c>
      <c r="D387" s="15" t="s">
        <v>780</v>
      </c>
      <c r="E387" s="15" t="s">
        <v>41</v>
      </c>
      <c r="F387" s="15" t="s">
        <v>28</v>
      </c>
      <c r="G387" s="15" t="s">
        <v>29</v>
      </c>
      <c r="H387" s="15"/>
      <c r="I387" s="15" t="s">
        <v>40</v>
      </c>
      <c r="J387" s="22"/>
    </row>
    <row r="388" spans="1:10" ht="26.25" thickBot="1" x14ac:dyDescent="0.25">
      <c r="A388" s="21">
        <v>385</v>
      </c>
      <c r="B388" s="15" t="s">
        <v>633</v>
      </c>
      <c r="C388" s="15" t="s">
        <v>778</v>
      </c>
      <c r="D388" s="15" t="s">
        <v>720</v>
      </c>
      <c r="E388" s="15" t="s">
        <v>41</v>
      </c>
      <c r="F388" s="15" t="s">
        <v>28</v>
      </c>
      <c r="G388" s="15" t="s">
        <v>36</v>
      </c>
      <c r="H388" s="15"/>
      <c r="I388" s="15" t="s">
        <v>721</v>
      </c>
      <c r="J388" s="22"/>
    </row>
    <row r="389" spans="1:10" ht="26.25" thickBot="1" x14ac:dyDescent="0.25">
      <c r="A389" s="21">
        <v>386</v>
      </c>
      <c r="B389" s="15" t="s">
        <v>633</v>
      </c>
      <c r="C389" s="15" t="s">
        <v>778</v>
      </c>
      <c r="D389" s="15" t="s">
        <v>722</v>
      </c>
      <c r="E389" s="15" t="s">
        <v>41</v>
      </c>
      <c r="F389" s="15" t="s">
        <v>28</v>
      </c>
      <c r="G389" s="15" t="s">
        <v>36</v>
      </c>
      <c r="H389" s="15"/>
      <c r="I389" s="15" t="s">
        <v>723</v>
      </c>
      <c r="J389" s="22"/>
    </row>
    <row r="390" spans="1:10" ht="51.75" thickBot="1" x14ac:dyDescent="0.25">
      <c r="A390" s="19">
        <v>387</v>
      </c>
      <c r="B390" s="14" t="s">
        <v>633</v>
      </c>
      <c r="C390" s="14" t="s">
        <v>781</v>
      </c>
      <c r="D390" s="14" t="s">
        <v>782</v>
      </c>
      <c r="E390" s="14"/>
      <c r="F390" s="14"/>
      <c r="G390" s="14"/>
      <c r="H390" s="14"/>
      <c r="I390" s="14"/>
      <c r="J390" s="20"/>
    </row>
    <row r="391" spans="1:10" ht="26.25" thickBot="1" x14ac:dyDescent="0.25">
      <c r="A391" s="21">
        <v>388</v>
      </c>
      <c r="B391" s="15" t="s">
        <v>633</v>
      </c>
      <c r="C391" s="15" t="s">
        <v>781</v>
      </c>
      <c r="D391" s="15" t="s">
        <v>783</v>
      </c>
      <c r="E391" s="15" t="s">
        <v>41</v>
      </c>
      <c r="F391" s="15" t="s">
        <v>28</v>
      </c>
      <c r="G391" s="15" t="s">
        <v>29</v>
      </c>
      <c r="H391" s="15"/>
      <c r="I391" s="15" t="s">
        <v>40</v>
      </c>
      <c r="J391" s="22"/>
    </row>
    <row r="392" spans="1:10" ht="26.25" thickBot="1" x14ac:dyDescent="0.25">
      <c r="A392" s="21">
        <v>389</v>
      </c>
      <c r="B392" s="15" t="s">
        <v>633</v>
      </c>
      <c r="C392" s="15" t="s">
        <v>781</v>
      </c>
      <c r="D392" s="15" t="s">
        <v>724</v>
      </c>
      <c r="E392" s="15" t="s">
        <v>41</v>
      </c>
      <c r="F392" s="15" t="s">
        <v>28</v>
      </c>
      <c r="G392" s="15" t="s">
        <v>36</v>
      </c>
      <c r="H392" s="15"/>
      <c r="I392" s="15" t="s">
        <v>725</v>
      </c>
      <c r="J392" s="22"/>
    </row>
    <row r="393" spans="1:10" ht="26.25" thickBot="1" x14ac:dyDescent="0.25">
      <c r="A393" s="21">
        <v>390</v>
      </c>
      <c r="B393" s="15" t="s">
        <v>633</v>
      </c>
      <c r="C393" s="15" t="s">
        <v>781</v>
      </c>
      <c r="D393" s="15" t="s">
        <v>780</v>
      </c>
      <c r="E393" s="15" t="s">
        <v>41</v>
      </c>
      <c r="F393" s="15" t="s">
        <v>28</v>
      </c>
      <c r="G393" s="15" t="s">
        <v>36</v>
      </c>
      <c r="H393" s="15"/>
      <c r="I393" s="15" t="s">
        <v>784</v>
      </c>
      <c r="J393" s="22"/>
    </row>
    <row r="394" spans="1:10" ht="26.25" thickBot="1" x14ac:dyDescent="0.25">
      <c r="A394" s="21">
        <v>391</v>
      </c>
      <c r="B394" s="15" t="s">
        <v>633</v>
      </c>
      <c r="C394" s="15" t="s">
        <v>781</v>
      </c>
      <c r="D394" s="15" t="s">
        <v>785</v>
      </c>
      <c r="E394" s="15" t="s">
        <v>143</v>
      </c>
      <c r="F394" s="15" t="s">
        <v>32</v>
      </c>
      <c r="G394" s="15"/>
      <c r="H394" s="15"/>
      <c r="I394" s="15" t="s">
        <v>786</v>
      </c>
      <c r="J394" s="22"/>
    </row>
    <row r="395" spans="1:10" ht="26.25" thickBot="1" x14ac:dyDescent="0.25">
      <c r="A395" s="21">
        <v>392</v>
      </c>
      <c r="B395" s="15" t="s">
        <v>633</v>
      </c>
      <c r="C395" s="15" t="s">
        <v>781</v>
      </c>
      <c r="D395" s="15" t="s">
        <v>787</v>
      </c>
      <c r="E395" s="15" t="s">
        <v>57</v>
      </c>
      <c r="F395" s="15" t="s">
        <v>28</v>
      </c>
      <c r="G395" s="15" t="s">
        <v>138</v>
      </c>
      <c r="H395" s="15" t="s">
        <v>208</v>
      </c>
      <c r="I395" s="15" t="s">
        <v>788</v>
      </c>
      <c r="J395" s="22"/>
    </row>
    <row r="396" spans="1:10" ht="39" thickBot="1" x14ac:dyDescent="0.25">
      <c r="A396" s="19">
        <v>393</v>
      </c>
      <c r="B396" s="14" t="s">
        <v>633</v>
      </c>
      <c r="C396" s="14" t="s">
        <v>789</v>
      </c>
      <c r="D396" s="14" t="s">
        <v>790</v>
      </c>
      <c r="E396" s="14"/>
      <c r="F396" s="14"/>
      <c r="G396" s="14"/>
      <c r="H396" s="14"/>
      <c r="I396" s="14"/>
      <c r="J396" s="20"/>
    </row>
    <row r="397" spans="1:10" ht="26.25" thickBot="1" x14ac:dyDescent="0.25">
      <c r="A397" s="21">
        <v>394</v>
      </c>
      <c r="B397" s="15" t="s">
        <v>633</v>
      </c>
      <c r="C397" s="15" t="s">
        <v>789</v>
      </c>
      <c r="D397" s="15" t="s">
        <v>791</v>
      </c>
      <c r="E397" s="15" t="s">
        <v>41</v>
      </c>
      <c r="F397" s="15" t="s">
        <v>28</v>
      </c>
      <c r="G397" s="15" t="s">
        <v>29</v>
      </c>
      <c r="H397" s="15"/>
      <c r="I397" s="15" t="s">
        <v>777</v>
      </c>
      <c r="J397" s="22"/>
    </row>
    <row r="398" spans="1:10" ht="26.25" thickBot="1" x14ac:dyDescent="0.25">
      <c r="A398" s="21">
        <v>395</v>
      </c>
      <c r="B398" s="15" t="s">
        <v>633</v>
      </c>
      <c r="C398" s="15" t="s">
        <v>789</v>
      </c>
      <c r="D398" s="15" t="s">
        <v>720</v>
      </c>
      <c r="E398" s="15" t="s">
        <v>41</v>
      </c>
      <c r="F398" s="15" t="s">
        <v>28</v>
      </c>
      <c r="G398" s="15" t="s">
        <v>36</v>
      </c>
      <c r="H398" s="15"/>
      <c r="I398" s="15" t="s">
        <v>721</v>
      </c>
      <c r="J398" s="22"/>
    </row>
    <row r="399" spans="1:10" ht="26.25" thickBot="1" x14ac:dyDescent="0.25">
      <c r="A399" s="21">
        <v>396</v>
      </c>
      <c r="B399" s="15" t="s">
        <v>633</v>
      </c>
      <c r="C399" s="15" t="s">
        <v>789</v>
      </c>
      <c r="D399" s="15" t="s">
        <v>792</v>
      </c>
      <c r="E399" s="15" t="s">
        <v>41</v>
      </c>
      <c r="F399" s="15" t="s">
        <v>28</v>
      </c>
      <c r="G399" s="15" t="s">
        <v>36</v>
      </c>
      <c r="H399" s="15"/>
      <c r="I399" s="15" t="s">
        <v>793</v>
      </c>
      <c r="J399" s="22"/>
    </row>
    <row r="400" spans="1:10" ht="39" thickBot="1" x14ac:dyDescent="0.25">
      <c r="A400" s="19">
        <v>397</v>
      </c>
      <c r="B400" s="14" t="s">
        <v>633</v>
      </c>
      <c r="C400" s="14" t="s">
        <v>794</v>
      </c>
      <c r="D400" s="14" t="s">
        <v>795</v>
      </c>
      <c r="E400" s="14"/>
      <c r="F400" s="14"/>
      <c r="G400" s="14"/>
      <c r="H400" s="14"/>
      <c r="I400" s="14"/>
      <c r="J400" s="20"/>
    </row>
    <row r="401" spans="1:10" ht="26.25" thickBot="1" x14ac:dyDescent="0.25">
      <c r="A401" s="21">
        <v>398</v>
      </c>
      <c r="B401" s="15" t="s">
        <v>633</v>
      </c>
      <c r="C401" s="15" t="s">
        <v>794</v>
      </c>
      <c r="D401" s="15" t="s">
        <v>796</v>
      </c>
      <c r="E401" s="15" t="s">
        <v>41</v>
      </c>
      <c r="F401" s="15" t="s">
        <v>28</v>
      </c>
      <c r="G401" s="15" t="s">
        <v>29</v>
      </c>
      <c r="H401" s="15"/>
      <c r="I401" s="15" t="s">
        <v>40</v>
      </c>
      <c r="J401" s="22"/>
    </row>
    <row r="402" spans="1:10" ht="26.25" thickBot="1" x14ac:dyDescent="0.25">
      <c r="A402" s="21">
        <v>399</v>
      </c>
      <c r="B402" s="15" t="s">
        <v>633</v>
      </c>
      <c r="C402" s="15" t="s">
        <v>794</v>
      </c>
      <c r="D402" s="15" t="s">
        <v>720</v>
      </c>
      <c r="E402" s="15" t="s">
        <v>41</v>
      </c>
      <c r="F402" s="15" t="s">
        <v>28</v>
      </c>
      <c r="G402" s="15" t="s">
        <v>36</v>
      </c>
      <c r="H402" s="15"/>
      <c r="I402" s="15" t="s">
        <v>721</v>
      </c>
      <c r="J402" s="22"/>
    </row>
    <row r="403" spans="1:10" ht="26.25" thickBot="1" x14ac:dyDescent="0.25">
      <c r="A403" s="21">
        <v>400</v>
      </c>
      <c r="B403" s="15" t="s">
        <v>633</v>
      </c>
      <c r="C403" s="15" t="s">
        <v>794</v>
      </c>
      <c r="D403" s="15" t="s">
        <v>119</v>
      </c>
      <c r="E403" s="15" t="s">
        <v>41</v>
      </c>
      <c r="F403" s="15" t="s">
        <v>28</v>
      </c>
      <c r="G403" s="15" t="s">
        <v>36</v>
      </c>
      <c r="H403" s="15"/>
      <c r="I403" s="15" t="s">
        <v>120</v>
      </c>
      <c r="J403" s="22"/>
    </row>
    <row r="404" spans="1:10" ht="39" thickBot="1" x14ac:dyDescent="0.25">
      <c r="A404" s="19">
        <v>401</v>
      </c>
      <c r="B404" s="14" t="s">
        <v>633</v>
      </c>
      <c r="C404" s="14" t="s">
        <v>797</v>
      </c>
      <c r="D404" s="14" t="s">
        <v>798</v>
      </c>
      <c r="E404" s="14"/>
      <c r="F404" s="14"/>
      <c r="G404" s="14"/>
      <c r="H404" s="14"/>
      <c r="I404" s="14"/>
      <c r="J404" s="20"/>
    </row>
    <row r="405" spans="1:10" ht="26.25" thickBot="1" x14ac:dyDescent="0.25">
      <c r="A405" s="21">
        <v>402</v>
      </c>
      <c r="B405" s="15" t="s">
        <v>633</v>
      </c>
      <c r="C405" s="15" t="s">
        <v>797</v>
      </c>
      <c r="D405" s="15" t="s">
        <v>799</v>
      </c>
      <c r="E405" s="15" t="s">
        <v>41</v>
      </c>
      <c r="F405" s="15" t="s">
        <v>28</v>
      </c>
      <c r="G405" s="15" t="s">
        <v>29</v>
      </c>
      <c r="H405" s="15"/>
      <c r="I405" s="15" t="s">
        <v>40</v>
      </c>
      <c r="J405" s="22"/>
    </row>
    <row r="406" spans="1:10" ht="26.25" thickBot="1" x14ac:dyDescent="0.25">
      <c r="A406" s="21">
        <v>403</v>
      </c>
      <c r="B406" s="15" t="s">
        <v>633</v>
      </c>
      <c r="C406" s="15" t="s">
        <v>797</v>
      </c>
      <c r="D406" s="15" t="s">
        <v>720</v>
      </c>
      <c r="E406" s="15" t="s">
        <v>41</v>
      </c>
      <c r="F406" s="15" t="s">
        <v>28</v>
      </c>
      <c r="G406" s="15" t="s">
        <v>36</v>
      </c>
      <c r="H406" s="15"/>
      <c r="I406" s="15" t="s">
        <v>721</v>
      </c>
      <c r="J406" s="22"/>
    </row>
    <row r="407" spans="1:10" ht="26.25" thickBot="1" x14ac:dyDescent="0.25">
      <c r="A407" s="21">
        <v>404</v>
      </c>
      <c r="B407" s="15" t="s">
        <v>633</v>
      </c>
      <c r="C407" s="15" t="s">
        <v>797</v>
      </c>
      <c r="D407" s="15" t="s">
        <v>800</v>
      </c>
      <c r="E407" s="15" t="s">
        <v>41</v>
      </c>
      <c r="F407" s="15" t="s">
        <v>28</v>
      </c>
      <c r="G407" s="15" t="s">
        <v>36</v>
      </c>
      <c r="H407" s="15"/>
      <c r="I407" s="15" t="s">
        <v>801</v>
      </c>
      <c r="J407" s="22"/>
    </row>
    <row r="408" spans="1:10" ht="39" thickBot="1" x14ac:dyDescent="0.25">
      <c r="A408" s="19">
        <v>405</v>
      </c>
      <c r="B408" s="14" t="s">
        <v>633</v>
      </c>
      <c r="C408" s="14" t="s">
        <v>802</v>
      </c>
      <c r="D408" s="14" t="s">
        <v>803</v>
      </c>
      <c r="E408" s="14"/>
      <c r="F408" s="14"/>
      <c r="G408" s="14"/>
      <c r="H408" s="14"/>
      <c r="I408" s="14"/>
      <c r="J408" s="20"/>
    </row>
    <row r="409" spans="1:10" ht="26.25" thickBot="1" x14ac:dyDescent="0.25">
      <c r="A409" s="21">
        <v>406</v>
      </c>
      <c r="B409" s="15" t="s">
        <v>633</v>
      </c>
      <c r="C409" s="15" t="s">
        <v>802</v>
      </c>
      <c r="D409" s="15" t="s">
        <v>804</v>
      </c>
      <c r="E409" s="15" t="s">
        <v>41</v>
      </c>
      <c r="F409" s="15" t="s">
        <v>28</v>
      </c>
      <c r="G409" s="15" t="s">
        <v>29</v>
      </c>
      <c r="H409" s="15"/>
      <c r="I409" s="15" t="s">
        <v>40</v>
      </c>
      <c r="J409" s="22"/>
    </row>
    <row r="410" spans="1:10" ht="26.25" thickBot="1" x14ac:dyDescent="0.25">
      <c r="A410" s="21">
        <v>407</v>
      </c>
      <c r="B410" s="15" t="s">
        <v>633</v>
      </c>
      <c r="C410" s="15" t="s">
        <v>802</v>
      </c>
      <c r="D410" s="15" t="s">
        <v>720</v>
      </c>
      <c r="E410" s="15" t="s">
        <v>41</v>
      </c>
      <c r="F410" s="15" t="s">
        <v>28</v>
      </c>
      <c r="G410" s="15" t="s">
        <v>36</v>
      </c>
      <c r="H410" s="15"/>
      <c r="I410" s="15" t="s">
        <v>721</v>
      </c>
      <c r="J410" s="22"/>
    </row>
    <row r="411" spans="1:10" ht="26.25" thickBot="1" x14ac:dyDescent="0.25">
      <c r="A411" s="21">
        <v>408</v>
      </c>
      <c r="B411" s="15" t="s">
        <v>633</v>
      </c>
      <c r="C411" s="15" t="s">
        <v>802</v>
      </c>
      <c r="D411" s="15" t="s">
        <v>805</v>
      </c>
      <c r="E411" s="15" t="s">
        <v>41</v>
      </c>
      <c r="F411" s="15" t="s">
        <v>28</v>
      </c>
      <c r="G411" s="15" t="s">
        <v>36</v>
      </c>
      <c r="H411" s="15"/>
      <c r="I411" s="15" t="s">
        <v>806</v>
      </c>
      <c r="J411" s="22"/>
    </row>
    <row r="412" spans="1:10" ht="39" thickBot="1" x14ac:dyDescent="0.25">
      <c r="A412" s="19">
        <v>409</v>
      </c>
      <c r="B412" s="14" t="s">
        <v>633</v>
      </c>
      <c r="C412" s="14" t="s">
        <v>807</v>
      </c>
      <c r="D412" s="14" t="s">
        <v>808</v>
      </c>
      <c r="E412" s="14"/>
      <c r="F412" s="14"/>
      <c r="G412" s="14"/>
      <c r="H412" s="14"/>
      <c r="I412" s="14"/>
      <c r="J412" s="20"/>
    </row>
    <row r="413" spans="1:10" ht="13.5" thickBot="1" x14ac:dyDescent="0.25">
      <c r="A413" s="21">
        <v>410</v>
      </c>
      <c r="B413" s="15" t="s">
        <v>633</v>
      </c>
      <c r="C413" s="15" t="s">
        <v>807</v>
      </c>
      <c r="D413" s="15" t="s">
        <v>746</v>
      </c>
      <c r="E413" s="15" t="s">
        <v>41</v>
      </c>
      <c r="F413" s="15" t="s">
        <v>28</v>
      </c>
      <c r="G413" s="15" t="s">
        <v>29</v>
      </c>
      <c r="H413" s="15"/>
      <c r="I413" s="15" t="s">
        <v>40</v>
      </c>
      <c r="J413" s="22"/>
    </row>
    <row r="414" spans="1:10" ht="13.5" thickBot="1" x14ac:dyDescent="0.25">
      <c r="A414" s="21">
        <v>411</v>
      </c>
      <c r="B414" s="15" t="s">
        <v>633</v>
      </c>
      <c r="C414" s="15" t="s">
        <v>807</v>
      </c>
      <c r="D414" s="15" t="s">
        <v>225</v>
      </c>
      <c r="E414" s="15" t="s">
        <v>35</v>
      </c>
      <c r="F414" s="15" t="s">
        <v>28</v>
      </c>
      <c r="G414" s="15" t="s">
        <v>258</v>
      </c>
      <c r="H414" s="15"/>
      <c r="I414" s="15" t="s">
        <v>259</v>
      </c>
      <c r="J414" s="22"/>
    </row>
    <row r="415" spans="1:10" ht="26.25" thickBot="1" x14ac:dyDescent="0.25">
      <c r="A415" s="21">
        <v>412</v>
      </c>
      <c r="B415" s="15" t="s">
        <v>633</v>
      </c>
      <c r="C415" s="15" t="s">
        <v>807</v>
      </c>
      <c r="D415" s="15" t="s">
        <v>809</v>
      </c>
      <c r="E415" s="15" t="s">
        <v>810</v>
      </c>
      <c r="F415" s="15" t="s">
        <v>32</v>
      </c>
      <c r="G415" s="15"/>
      <c r="H415" s="15"/>
      <c r="I415" s="15" t="s">
        <v>811</v>
      </c>
      <c r="J415" s="22"/>
    </row>
    <row r="416" spans="1:10" ht="26.25" thickBot="1" x14ac:dyDescent="0.25">
      <c r="A416" s="21">
        <v>413</v>
      </c>
      <c r="B416" s="15" t="s">
        <v>633</v>
      </c>
      <c r="C416" s="15" t="s">
        <v>807</v>
      </c>
      <c r="D416" s="15" t="s">
        <v>812</v>
      </c>
      <c r="E416" s="15" t="s">
        <v>57</v>
      </c>
      <c r="F416" s="15" t="s">
        <v>28</v>
      </c>
      <c r="G416" s="15" t="s">
        <v>138</v>
      </c>
      <c r="H416" s="15" t="s">
        <v>60</v>
      </c>
      <c r="I416" s="15" t="s">
        <v>813</v>
      </c>
      <c r="J416" s="22"/>
    </row>
    <row r="417" spans="1:10" ht="39" thickBot="1" x14ac:dyDescent="0.25">
      <c r="A417" s="21">
        <v>414</v>
      </c>
      <c r="B417" s="15" t="s">
        <v>633</v>
      </c>
      <c r="C417" s="15" t="s">
        <v>807</v>
      </c>
      <c r="D417" s="15" t="s">
        <v>814</v>
      </c>
      <c r="E417" s="15" t="s">
        <v>810</v>
      </c>
      <c r="F417" s="15" t="s">
        <v>32</v>
      </c>
      <c r="G417" s="15"/>
      <c r="H417" s="15"/>
      <c r="I417" s="15" t="s">
        <v>815</v>
      </c>
      <c r="J417" s="22"/>
    </row>
    <row r="418" spans="1:10" ht="13.5" thickBot="1" x14ac:dyDescent="0.25">
      <c r="A418" s="21">
        <v>415</v>
      </c>
      <c r="B418" s="15" t="s">
        <v>633</v>
      </c>
      <c r="C418" s="15" t="s">
        <v>807</v>
      </c>
      <c r="D418" s="15" t="s">
        <v>24</v>
      </c>
      <c r="E418" s="15" t="s">
        <v>57</v>
      </c>
      <c r="F418" s="15" t="s">
        <v>28</v>
      </c>
      <c r="G418" s="15" t="s">
        <v>138</v>
      </c>
      <c r="H418" s="15" t="s">
        <v>60</v>
      </c>
      <c r="I418" s="15" t="s">
        <v>316</v>
      </c>
      <c r="J418" s="22"/>
    </row>
    <row r="419" spans="1:10" ht="51.75" thickBot="1" x14ac:dyDescent="0.25">
      <c r="A419" s="19">
        <v>416</v>
      </c>
      <c r="B419" s="14" t="s">
        <v>633</v>
      </c>
      <c r="C419" s="14" t="s">
        <v>816</v>
      </c>
      <c r="D419" s="14" t="s">
        <v>817</v>
      </c>
      <c r="E419" s="14"/>
      <c r="F419" s="14"/>
      <c r="G419" s="14"/>
      <c r="H419" s="14"/>
      <c r="I419" s="14"/>
      <c r="J419" s="20"/>
    </row>
    <row r="420" spans="1:10" ht="26.25" thickBot="1" x14ac:dyDescent="0.25">
      <c r="A420" s="21">
        <v>417</v>
      </c>
      <c r="B420" s="15" t="s">
        <v>633</v>
      </c>
      <c r="C420" s="15" t="s">
        <v>816</v>
      </c>
      <c r="D420" s="15" t="s">
        <v>818</v>
      </c>
      <c r="E420" s="15" t="s">
        <v>41</v>
      </c>
      <c r="F420" s="15" t="s">
        <v>28</v>
      </c>
      <c r="G420" s="15" t="s">
        <v>29</v>
      </c>
      <c r="H420" s="15"/>
      <c r="I420" s="15" t="s">
        <v>40</v>
      </c>
      <c r="J420" s="22"/>
    </row>
    <row r="421" spans="1:10" ht="26.25" thickBot="1" x14ac:dyDescent="0.25">
      <c r="A421" s="21">
        <v>418</v>
      </c>
      <c r="B421" s="15" t="s">
        <v>633</v>
      </c>
      <c r="C421" s="15" t="s">
        <v>816</v>
      </c>
      <c r="D421" s="15" t="s">
        <v>746</v>
      </c>
      <c r="E421" s="15" t="s">
        <v>41</v>
      </c>
      <c r="F421" s="15" t="s">
        <v>28</v>
      </c>
      <c r="G421" s="15" t="s">
        <v>36</v>
      </c>
      <c r="H421" s="15"/>
      <c r="I421" s="15" t="s">
        <v>747</v>
      </c>
      <c r="J421" s="22"/>
    </row>
    <row r="422" spans="1:10" ht="26.25" thickBot="1" x14ac:dyDescent="0.25">
      <c r="A422" s="21">
        <v>419</v>
      </c>
      <c r="B422" s="15" t="s">
        <v>633</v>
      </c>
      <c r="C422" s="15" t="s">
        <v>816</v>
      </c>
      <c r="D422" s="15" t="s">
        <v>51</v>
      </c>
      <c r="E422" s="15" t="s">
        <v>52</v>
      </c>
      <c r="F422" s="15" t="s">
        <v>28</v>
      </c>
      <c r="G422" s="15" t="s">
        <v>258</v>
      </c>
      <c r="H422" s="15"/>
      <c r="I422" s="15" t="s">
        <v>819</v>
      </c>
      <c r="J422" s="22"/>
    </row>
    <row r="423" spans="1:10" ht="26.25" thickBot="1" x14ac:dyDescent="0.25">
      <c r="A423" s="21">
        <v>420</v>
      </c>
      <c r="B423" s="15" t="s">
        <v>633</v>
      </c>
      <c r="C423" s="15" t="s">
        <v>816</v>
      </c>
      <c r="D423" s="15" t="s">
        <v>820</v>
      </c>
      <c r="E423" s="15" t="s">
        <v>810</v>
      </c>
      <c r="F423" s="15" t="s">
        <v>28</v>
      </c>
      <c r="G423" s="15"/>
      <c r="H423" s="15"/>
      <c r="I423" s="15" t="s">
        <v>821</v>
      </c>
      <c r="J423" s="22"/>
    </row>
    <row r="424" spans="1:10" ht="39" thickBot="1" x14ac:dyDescent="0.25">
      <c r="A424" s="19">
        <v>421</v>
      </c>
      <c r="B424" s="14" t="s">
        <v>633</v>
      </c>
      <c r="C424" s="14" t="s">
        <v>822</v>
      </c>
      <c r="D424" s="14" t="s">
        <v>823</v>
      </c>
      <c r="E424" s="14"/>
      <c r="F424" s="14"/>
      <c r="G424" s="14"/>
      <c r="H424" s="14"/>
      <c r="I424" s="14"/>
      <c r="J424" s="20"/>
    </row>
    <row r="425" spans="1:10" ht="26.25" thickBot="1" x14ac:dyDescent="0.25">
      <c r="A425" s="21">
        <v>422</v>
      </c>
      <c r="B425" s="15" t="s">
        <v>633</v>
      </c>
      <c r="C425" s="15" t="s">
        <v>822</v>
      </c>
      <c r="D425" s="15" t="s">
        <v>824</v>
      </c>
      <c r="E425" s="15" t="s">
        <v>41</v>
      </c>
      <c r="F425" s="15" t="s">
        <v>28</v>
      </c>
      <c r="G425" s="15" t="s">
        <v>29</v>
      </c>
      <c r="H425" s="15"/>
      <c r="I425" s="15" t="s">
        <v>40</v>
      </c>
      <c r="J425" s="22"/>
    </row>
    <row r="426" spans="1:10" ht="26.25" thickBot="1" x14ac:dyDescent="0.25">
      <c r="A426" s="21">
        <v>423</v>
      </c>
      <c r="B426" s="15" t="s">
        <v>633</v>
      </c>
      <c r="C426" s="15" t="s">
        <v>822</v>
      </c>
      <c r="D426" s="15" t="s">
        <v>720</v>
      </c>
      <c r="E426" s="15" t="s">
        <v>41</v>
      </c>
      <c r="F426" s="15" t="s">
        <v>28</v>
      </c>
      <c r="G426" s="15" t="s">
        <v>36</v>
      </c>
      <c r="H426" s="15"/>
      <c r="I426" s="15" t="s">
        <v>721</v>
      </c>
      <c r="J426" s="22"/>
    </row>
    <row r="427" spans="1:10" ht="26.25" thickBot="1" x14ac:dyDescent="0.25">
      <c r="A427" s="21">
        <v>424</v>
      </c>
      <c r="B427" s="15" t="s">
        <v>633</v>
      </c>
      <c r="C427" s="15" t="s">
        <v>822</v>
      </c>
      <c r="D427" s="15" t="s">
        <v>825</v>
      </c>
      <c r="E427" s="15" t="s">
        <v>41</v>
      </c>
      <c r="F427" s="15" t="s">
        <v>28</v>
      </c>
      <c r="G427" s="15" t="s">
        <v>36</v>
      </c>
      <c r="H427" s="15"/>
      <c r="I427" s="15" t="s">
        <v>826</v>
      </c>
      <c r="J427" s="22"/>
    </row>
    <row r="428" spans="1:10" ht="39" thickBot="1" x14ac:dyDescent="0.25">
      <c r="A428" s="19">
        <v>425</v>
      </c>
      <c r="B428" s="14" t="s">
        <v>633</v>
      </c>
      <c r="C428" s="14" t="s">
        <v>827</v>
      </c>
      <c r="D428" s="14" t="s">
        <v>828</v>
      </c>
      <c r="E428" s="14"/>
      <c r="F428" s="14"/>
      <c r="G428" s="14"/>
      <c r="H428" s="14"/>
      <c r="I428" s="14"/>
      <c r="J428" s="20"/>
    </row>
    <row r="429" spans="1:10" ht="26.25" thickBot="1" x14ac:dyDescent="0.25">
      <c r="A429" s="21">
        <v>426</v>
      </c>
      <c r="B429" s="15" t="s">
        <v>633</v>
      </c>
      <c r="C429" s="15" t="s">
        <v>827</v>
      </c>
      <c r="D429" s="15" t="s">
        <v>829</v>
      </c>
      <c r="E429" s="15" t="s">
        <v>41</v>
      </c>
      <c r="F429" s="15" t="s">
        <v>28</v>
      </c>
      <c r="G429" s="15" t="s">
        <v>29</v>
      </c>
      <c r="H429" s="15"/>
      <c r="I429" s="15" t="s">
        <v>40</v>
      </c>
      <c r="J429" s="22"/>
    </row>
    <row r="430" spans="1:10" ht="26.25" thickBot="1" x14ac:dyDescent="0.25">
      <c r="A430" s="21">
        <v>427</v>
      </c>
      <c r="B430" s="15" t="s">
        <v>633</v>
      </c>
      <c r="C430" s="15" t="s">
        <v>827</v>
      </c>
      <c r="D430" s="15" t="s">
        <v>720</v>
      </c>
      <c r="E430" s="15" t="s">
        <v>41</v>
      </c>
      <c r="F430" s="15" t="s">
        <v>28</v>
      </c>
      <c r="G430" s="15" t="s">
        <v>36</v>
      </c>
      <c r="H430" s="15"/>
      <c r="I430" s="15" t="s">
        <v>721</v>
      </c>
      <c r="J430" s="22"/>
    </row>
    <row r="431" spans="1:10" ht="26.25" thickBot="1" x14ac:dyDescent="0.25">
      <c r="A431" s="21">
        <v>428</v>
      </c>
      <c r="B431" s="15" t="s">
        <v>633</v>
      </c>
      <c r="C431" s="15" t="s">
        <v>827</v>
      </c>
      <c r="D431" s="15" t="s">
        <v>830</v>
      </c>
      <c r="E431" s="15" t="s">
        <v>41</v>
      </c>
      <c r="F431" s="15" t="s">
        <v>28</v>
      </c>
      <c r="G431" s="15" t="s">
        <v>36</v>
      </c>
      <c r="H431" s="15"/>
      <c r="I431" s="15" t="s">
        <v>831</v>
      </c>
      <c r="J431" s="22"/>
    </row>
    <row r="432" spans="1:10" ht="39" thickBot="1" x14ac:dyDescent="0.25">
      <c r="A432" s="19">
        <v>429</v>
      </c>
      <c r="B432" s="14" t="s">
        <v>633</v>
      </c>
      <c r="C432" s="14" t="s">
        <v>832</v>
      </c>
      <c r="D432" s="14" t="s">
        <v>833</v>
      </c>
      <c r="E432" s="14"/>
      <c r="F432" s="14"/>
      <c r="G432" s="14"/>
      <c r="H432" s="14"/>
      <c r="I432" s="14"/>
      <c r="J432" s="20"/>
    </row>
    <row r="433" spans="1:10" ht="26.25" thickBot="1" x14ac:dyDescent="0.25">
      <c r="A433" s="21">
        <v>430</v>
      </c>
      <c r="B433" s="15" t="s">
        <v>633</v>
      </c>
      <c r="C433" s="15" t="s">
        <v>832</v>
      </c>
      <c r="D433" s="15" t="s">
        <v>834</v>
      </c>
      <c r="E433" s="15" t="s">
        <v>41</v>
      </c>
      <c r="F433" s="15" t="s">
        <v>28</v>
      </c>
      <c r="G433" s="15" t="s">
        <v>29</v>
      </c>
      <c r="H433" s="15"/>
      <c r="I433" s="15" t="s">
        <v>40</v>
      </c>
      <c r="J433" s="22"/>
    </row>
    <row r="434" spans="1:10" ht="26.25" thickBot="1" x14ac:dyDescent="0.25">
      <c r="A434" s="21">
        <v>431</v>
      </c>
      <c r="B434" s="15" t="s">
        <v>633</v>
      </c>
      <c r="C434" s="15" t="s">
        <v>832</v>
      </c>
      <c r="D434" s="15" t="s">
        <v>720</v>
      </c>
      <c r="E434" s="15" t="s">
        <v>41</v>
      </c>
      <c r="F434" s="15" t="s">
        <v>28</v>
      </c>
      <c r="G434" s="15" t="s">
        <v>36</v>
      </c>
      <c r="H434" s="15"/>
      <c r="I434" s="15" t="s">
        <v>721</v>
      </c>
      <c r="J434" s="22"/>
    </row>
    <row r="435" spans="1:10" ht="26.25" thickBot="1" x14ac:dyDescent="0.25">
      <c r="A435" s="21">
        <v>432</v>
      </c>
      <c r="B435" s="15" t="s">
        <v>633</v>
      </c>
      <c r="C435" s="15" t="s">
        <v>832</v>
      </c>
      <c r="D435" s="15" t="s">
        <v>357</v>
      </c>
      <c r="E435" s="15" t="s">
        <v>41</v>
      </c>
      <c r="F435" s="15" t="s">
        <v>28</v>
      </c>
      <c r="G435" s="15" t="s">
        <v>36</v>
      </c>
      <c r="H435" s="15"/>
      <c r="I435" s="15" t="s">
        <v>358</v>
      </c>
      <c r="J435" s="22"/>
    </row>
    <row r="436" spans="1:10" ht="39" thickBot="1" x14ac:dyDescent="0.25">
      <c r="A436" s="19">
        <v>433</v>
      </c>
      <c r="B436" s="14" t="s">
        <v>633</v>
      </c>
      <c r="C436" s="14" t="s">
        <v>835</v>
      </c>
      <c r="D436" s="14" t="s">
        <v>836</v>
      </c>
      <c r="E436" s="14"/>
      <c r="F436" s="14"/>
      <c r="G436" s="14"/>
      <c r="H436" s="14"/>
      <c r="I436" s="14"/>
      <c r="J436" s="20"/>
    </row>
    <row r="437" spans="1:10" ht="13.5" thickBot="1" x14ac:dyDescent="0.25">
      <c r="A437" s="21">
        <v>434</v>
      </c>
      <c r="B437" s="15" t="s">
        <v>633</v>
      </c>
      <c r="C437" s="15" t="s">
        <v>835</v>
      </c>
      <c r="D437" s="15" t="s">
        <v>837</v>
      </c>
      <c r="E437" s="15" t="s">
        <v>41</v>
      </c>
      <c r="F437" s="15" t="s">
        <v>28</v>
      </c>
      <c r="G437" s="15" t="s">
        <v>29</v>
      </c>
      <c r="H437" s="15"/>
      <c r="I437" s="15" t="s">
        <v>40</v>
      </c>
      <c r="J437" s="22"/>
    </row>
    <row r="438" spans="1:10" ht="13.5" thickBot="1" x14ac:dyDescent="0.25">
      <c r="A438" s="21">
        <v>435</v>
      </c>
      <c r="B438" s="15" t="s">
        <v>633</v>
      </c>
      <c r="C438" s="15" t="s">
        <v>835</v>
      </c>
      <c r="D438" s="15" t="s">
        <v>720</v>
      </c>
      <c r="E438" s="15" t="s">
        <v>41</v>
      </c>
      <c r="F438" s="15" t="s">
        <v>28</v>
      </c>
      <c r="G438" s="15" t="s">
        <v>36</v>
      </c>
      <c r="H438" s="15"/>
      <c r="I438" s="15" t="s">
        <v>721</v>
      </c>
      <c r="J438" s="22"/>
    </row>
    <row r="439" spans="1:10" ht="13.5" thickBot="1" x14ac:dyDescent="0.25">
      <c r="A439" s="21">
        <v>436</v>
      </c>
      <c r="B439" s="15" t="s">
        <v>633</v>
      </c>
      <c r="C439" s="15" t="s">
        <v>835</v>
      </c>
      <c r="D439" s="15" t="s">
        <v>838</v>
      </c>
      <c r="E439" s="15" t="s">
        <v>41</v>
      </c>
      <c r="F439" s="15" t="s">
        <v>28</v>
      </c>
      <c r="G439" s="15" t="s">
        <v>36</v>
      </c>
      <c r="H439" s="15"/>
      <c r="I439" s="15" t="s">
        <v>839</v>
      </c>
      <c r="J439" s="22"/>
    </row>
    <row r="440" spans="1:10" ht="39" thickBot="1" x14ac:dyDescent="0.25">
      <c r="A440" s="19">
        <v>437</v>
      </c>
      <c r="B440" s="14" t="s">
        <v>633</v>
      </c>
      <c r="C440" s="14" t="s">
        <v>840</v>
      </c>
      <c r="D440" s="14" t="s">
        <v>841</v>
      </c>
      <c r="E440" s="14"/>
      <c r="F440" s="14"/>
      <c r="G440" s="14"/>
      <c r="H440" s="14"/>
      <c r="I440" s="14"/>
      <c r="J440" s="20"/>
    </row>
    <row r="441" spans="1:10" ht="26.25" thickBot="1" x14ac:dyDescent="0.25">
      <c r="A441" s="21">
        <v>438</v>
      </c>
      <c r="B441" s="15" t="s">
        <v>633</v>
      </c>
      <c r="C441" s="15" t="s">
        <v>840</v>
      </c>
      <c r="D441" s="15" t="s">
        <v>842</v>
      </c>
      <c r="E441" s="15" t="s">
        <v>41</v>
      </c>
      <c r="F441" s="15" t="s">
        <v>28</v>
      </c>
      <c r="G441" s="15" t="s">
        <v>29</v>
      </c>
      <c r="H441" s="15"/>
      <c r="I441" s="15" t="s">
        <v>40</v>
      </c>
      <c r="J441" s="22"/>
    </row>
    <row r="442" spans="1:10" ht="26.25" thickBot="1" x14ac:dyDescent="0.25">
      <c r="A442" s="21">
        <v>439</v>
      </c>
      <c r="B442" s="15" t="s">
        <v>633</v>
      </c>
      <c r="C442" s="15" t="s">
        <v>840</v>
      </c>
      <c r="D442" s="15" t="s">
        <v>720</v>
      </c>
      <c r="E442" s="15" t="s">
        <v>41</v>
      </c>
      <c r="F442" s="15" t="s">
        <v>28</v>
      </c>
      <c r="G442" s="15" t="s">
        <v>36</v>
      </c>
      <c r="H442" s="15"/>
      <c r="I442" s="15" t="s">
        <v>843</v>
      </c>
      <c r="J442" s="22"/>
    </row>
    <row r="443" spans="1:10" ht="26.25" thickBot="1" x14ac:dyDescent="0.25">
      <c r="A443" s="21">
        <v>440</v>
      </c>
      <c r="B443" s="15" t="s">
        <v>633</v>
      </c>
      <c r="C443" s="15" t="s">
        <v>840</v>
      </c>
      <c r="D443" s="15" t="s">
        <v>844</v>
      </c>
      <c r="E443" s="15" t="s">
        <v>41</v>
      </c>
      <c r="F443" s="15" t="s">
        <v>28</v>
      </c>
      <c r="G443" s="15" t="s">
        <v>36</v>
      </c>
      <c r="H443" s="15"/>
      <c r="I443" s="15" t="s">
        <v>845</v>
      </c>
      <c r="J443" s="22"/>
    </row>
    <row r="444" spans="1:10" ht="39" thickBot="1" x14ac:dyDescent="0.25">
      <c r="A444" s="19">
        <v>441</v>
      </c>
      <c r="B444" s="14" t="s">
        <v>633</v>
      </c>
      <c r="C444" s="14" t="s">
        <v>846</v>
      </c>
      <c r="D444" s="14" t="s">
        <v>847</v>
      </c>
      <c r="E444" s="14"/>
      <c r="F444" s="14"/>
      <c r="G444" s="14"/>
      <c r="H444" s="14"/>
      <c r="I444" s="14"/>
      <c r="J444" s="20"/>
    </row>
    <row r="445" spans="1:10" ht="13.5" thickBot="1" x14ac:dyDescent="0.25">
      <c r="A445" s="21">
        <v>442</v>
      </c>
      <c r="B445" s="15" t="s">
        <v>633</v>
      </c>
      <c r="C445" s="15" t="s">
        <v>846</v>
      </c>
      <c r="D445" s="15" t="s">
        <v>848</v>
      </c>
      <c r="E445" s="15" t="s">
        <v>41</v>
      </c>
      <c r="F445" s="15" t="s">
        <v>28</v>
      </c>
      <c r="G445" s="15" t="s">
        <v>29</v>
      </c>
      <c r="H445" s="15"/>
      <c r="I445" s="15" t="s">
        <v>40</v>
      </c>
      <c r="J445" s="22"/>
    </row>
    <row r="446" spans="1:10" ht="13.5" thickBot="1" x14ac:dyDescent="0.25">
      <c r="A446" s="21">
        <v>443</v>
      </c>
      <c r="B446" s="15" t="s">
        <v>633</v>
      </c>
      <c r="C446" s="15" t="s">
        <v>846</v>
      </c>
      <c r="D446" s="15" t="s">
        <v>720</v>
      </c>
      <c r="E446" s="15" t="s">
        <v>41</v>
      </c>
      <c r="F446" s="15" t="s">
        <v>28</v>
      </c>
      <c r="G446" s="15" t="s">
        <v>36</v>
      </c>
      <c r="H446" s="15"/>
      <c r="I446" s="15" t="s">
        <v>721</v>
      </c>
      <c r="J446" s="22"/>
    </row>
    <row r="447" spans="1:10" ht="13.5" thickBot="1" x14ac:dyDescent="0.25">
      <c r="A447" s="21">
        <v>444</v>
      </c>
      <c r="B447" s="15" t="s">
        <v>633</v>
      </c>
      <c r="C447" s="15" t="s">
        <v>846</v>
      </c>
      <c r="D447" s="15" t="s">
        <v>849</v>
      </c>
      <c r="E447" s="15" t="s">
        <v>41</v>
      </c>
      <c r="F447" s="15" t="s">
        <v>28</v>
      </c>
      <c r="G447" s="15" t="s">
        <v>36</v>
      </c>
      <c r="H447" s="15"/>
      <c r="I447" s="15" t="s">
        <v>850</v>
      </c>
      <c r="J447" s="22"/>
    </row>
    <row r="448" spans="1:10" ht="39" thickBot="1" x14ac:dyDescent="0.25">
      <c r="A448" s="19">
        <v>445</v>
      </c>
      <c r="B448" s="14" t="s">
        <v>633</v>
      </c>
      <c r="C448" s="14" t="s">
        <v>851</v>
      </c>
      <c r="D448" s="14" t="s">
        <v>852</v>
      </c>
      <c r="E448" s="14"/>
      <c r="F448" s="14"/>
      <c r="G448" s="14"/>
      <c r="H448" s="14"/>
      <c r="I448" s="14"/>
      <c r="J448" s="20"/>
    </row>
    <row r="449" spans="1:10" ht="26.25" thickBot="1" x14ac:dyDescent="0.25">
      <c r="A449" s="21">
        <v>446</v>
      </c>
      <c r="B449" s="15" t="s">
        <v>633</v>
      </c>
      <c r="C449" s="15" t="s">
        <v>851</v>
      </c>
      <c r="D449" s="15" t="s">
        <v>853</v>
      </c>
      <c r="E449" s="15" t="s">
        <v>41</v>
      </c>
      <c r="F449" s="15" t="s">
        <v>28</v>
      </c>
      <c r="G449" s="15" t="s">
        <v>29</v>
      </c>
      <c r="H449" s="15"/>
      <c r="I449" s="15" t="s">
        <v>40</v>
      </c>
      <c r="J449" s="22"/>
    </row>
    <row r="450" spans="1:10" ht="26.25" thickBot="1" x14ac:dyDescent="0.25">
      <c r="A450" s="21">
        <v>447</v>
      </c>
      <c r="B450" s="15" t="s">
        <v>633</v>
      </c>
      <c r="C450" s="15" t="s">
        <v>851</v>
      </c>
      <c r="D450" s="15" t="s">
        <v>720</v>
      </c>
      <c r="E450" s="15" t="s">
        <v>41</v>
      </c>
      <c r="F450" s="15" t="s">
        <v>28</v>
      </c>
      <c r="G450" s="15" t="s">
        <v>36</v>
      </c>
      <c r="H450" s="15"/>
      <c r="I450" s="15" t="s">
        <v>721</v>
      </c>
      <c r="J450" s="22"/>
    </row>
    <row r="451" spans="1:10" ht="26.25" thickBot="1" x14ac:dyDescent="0.25">
      <c r="A451" s="21">
        <v>448</v>
      </c>
      <c r="B451" s="15" t="s">
        <v>633</v>
      </c>
      <c r="C451" s="15" t="s">
        <v>851</v>
      </c>
      <c r="D451" s="15" t="s">
        <v>854</v>
      </c>
      <c r="E451" s="15" t="s">
        <v>41</v>
      </c>
      <c r="F451" s="15" t="s">
        <v>28</v>
      </c>
      <c r="G451" s="15" t="s">
        <v>36</v>
      </c>
      <c r="H451" s="15"/>
      <c r="I451" s="15" t="s">
        <v>855</v>
      </c>
      <c r="J451" s="22"/>
    </row>
    <row r="452" spans="1:10" ht="39" thickBot="1" x14ac:dyDescent="0.25">
      <c r="A452" s="19">
        <v>449</v>
      </c>
      <c r="B452" s="14" t="s">
        <v>633</v>
      </c>
      <c r="C452" s="14" t="s">
        <v>856</v>
      </c>
      <c r="D452" s="14" t="s">
        <v>857</v>
      </c>
      <c r="E452" s="14"/>
      <c r="F452" s="14"/>
      <c r="G452" s="14"/>
      <c r="H452" s="14"/>
      <c r="I452" s="14"/>
      <c r="J452" s="20"/>
    </row>
    <row r="453" spans="1:10" ht="26.25" thickBot="1" x14ac:dyDescent="0.25">
      <c r="A453" s="21">
        <v>450</v>
      </c>
      <c r="B453" s="15" t="s">
        <v>633</v>
      </c>
      <c r="C453" s="15" t="s">
        <v>856</v>
      </c>
      <c r="D453" s="15" t="s">
        <v>858</v>
      </c>
      <c r="E453" s="15" t="s">
        <v>41</v>
      </c>
      <c r="F453" s="15" t="s">
        <v>28</v>
      </c>
      <c r="G453" s="15" t="s">
        <v>29</v>
      </c>
      <c r="H453" s="15"/>
      <c r="I453" s="15" t="s">
        <v>40</v>
      </c>
      <c r="J453" s="22"/>
    </row>
    <row r="454" spans="1:10" ht="26.25" thickBot="1" x14ac:dyDescent="0.25">
      <c r="A454" s="21">
        <v>451</v>
      </c>
      <c r="B454" s="15" t="s">
        <v>633</v>
      </c>
      <c r="C454" s="15" t="s">
        <v>856</v>
      </c>
      <c r="D454" s="15" t="s">
        <v>720</v>
      </c>
      <c r="E454" s="15" t="s">
        <v>41</v>
      </c>
      <c r="F454" s="15" t="s">
        <v>28</v>
      </c>
      <c r="G454" s="15" t="s">
        <v>36</v>
      </c>
      <c r="H454" s="15"/>
      <c r="I454" s="15" t="s">
        <v>721</v>
      </c>
      <c r="J454" s="22"/>
    </row>
    <row r="455" spans="1:10" ht="26.25" thickBot="1" x14ac:dyDescent="0.25">
      <c r="A455" s="21">
        <v>452</v>
      </c>
      <c r="B455" s="15" t="s">
        <v>633</v>
      </c>
      <c r="C455" s="15" t="s">
        <v>856</v>
      </c>
      <c r="D455" s="15" t="s">
        <v>859</v>
      </c>
      <c r="E455" s="15" t="s">
        <v>41</v>
      </c>
      <c r="F455" s="15" t="s">
        <v>28</v>
      </c>
      <c r="G455" s="15" t="s">
        <v>36</v>
      </c>
      <c r="H455" s="15"/>
      <c r="I455" s="15" t="s">
        <v>860</v>
      </c>
      <c r="J455" s="22"/>
    </row>
    <row r="456" spans="1:10" ht="26.25" thickBot="1" x14ac:dyDescent="0.25">
      <c r="A456" s="19">
        <v>453</v>
      </c>
      <c r="B456" s="14" t="s">
        <v>633</v>
      </c>
      <c r="C456" s="14" t="s">
        <v>77</v>
      </c>
      <c r="D456" s="14" t="s">
        <v>861</v>
      </c>
      <c r="E456" s="14"/>
      <c r="F456" s="14"/>
      <c r="G456" s="14"/>
      <c r="H456" s="14"/>
      <c r="I456" s="14"/>
      <c r="J456" s="20"/>
    </row>
    <row r="457" spans="1:10" ht="13.5" thickBot="1" x14ac:dyDescent="0.25">
      <c r="A457" s="67">
        <v>454</v>
      </c>
      <c r="B457" s="68" t="s">
        <v>633</v>
      </c>
      <c r="C457" s="68" t="s">
        <v>77</v>
      </c>
      <c r="D457" s="68" t="s">
        <v>748</v>
      </c>
      <c r="E457" s="68" t="s">
        <v>41</v>
      </c>
      <c r="F457" s="68" t="s">
        <v>28</v>
      </c>
      <c r="G457" s="68" t="s">
        <v>29</v>
      </c>
      <c r="H457" s="68"/>
      <c r="I457" s="68" t="s">
        <v>40</v>
      </c>
      <c r="J457" s="69"/>
    </row>
    <row r="458" spans="1:10" ht="128.25" thickBot="1" x14ac:dyDescent="0.25">
      <c r="A458" s="36">
        <v>455</v>
      </c>
      <c r="B458" s="37" t="s">
        <v>633</v>
      </c>
      <c r="C458" s="37" t="s">
        <v>77</v>
      </c>
      <c r="D458" s="37" t="s">
        <v>225</v>
      </c>
      <c r="E458" s="37" t="s">
        <v>35</v>
      </c>
      <c r="F458" s="37" t="s">
        <v>28</v>
      </c>
      <c r="G458" s="37" t="s">
        <v>258</v>
      </c>
      <c r="H458" s="37"/>
      <c r="I458" s="37" t="s">
        <v>259</v>
      </c>
      <c r="J458" s="38" t="s">
        <v>2936</v>
      </c>
    </row>
    <row r="459" spans="1:10" ht="26.25" thickBot="1" x14ac:dyDescent="0.25">
      <c r="A459" s="36">
        <v>456</v>
      </c>
      <c r="B459" s="37" t="s">
        <v>633</v>
      </c>
      <c r="C459" s="37" t="s">
        <v>77</v>
      </c>
      <c r="D459" s="37" t="s">
        <v>398</v>
      </c>
      <c r="E459" s="37" t="s">
        <v>494</v>
      </c>
      <c r="F459" s="37" t="s">
        <v>28</v>
      </c>
      <c r="G459" s="37" t="s">
        <v>258</v>
      </c>
      <c r="H459" s="37"/>
      <c r="I459" s="37" t="s">
        <v>862</v>
      </c>
      <c r="J459" s="38"/>
    </row>
    <row r="460" spans="1:10" ht="26.25" thickBot="1" x14ac:dyDescent="0.25">
      <c r="A460" s="67">
        <v>457</v>
      </c>
      <c r="B460" s="68" t="s">
        <v>633</v>
      </c>
      <c r="C460" s="68" t="s">
        <v>77</v>
      </c>
      <c r="D460" s="68" t="s">
        <v>755</v>
      </c>
      <c r="E460" s="68" t="s">
        <v>103</v>
      </c>
      <c r="F460" s="68" t="s">
        <v>28</v>
      </c>
      <c r="G460" s="68" t="s">
        <v>138</v>
      </c>
      <c r="H460" s="68" t="s">
        <v>863</v>
      </c>
      <c r="I460" s="68" t="s">
        <v>102</v>
      </c>
      <c r="J460" s="69"/>
    </row>
    <row r="461" spans="1:10" ht="13.5" thickBot="1" x14ac:dyDescent="0.25">
      <c r="A461" s="67">
        <v>458</v>
      </c>
      <c r="B461" s="68" t="s">
        <v>633</v>
      </c>
      <c r="C461" s="68" t="s">
        <v>77</v>
      </c>
      <c r="D461" s="68" t="s">
        <v>24</v>
      </c>
      <c r="E461" s="68" t="s">
        <v>57</v>
      </c>
      <c r="F461" s="68" t="s">
        <v>28</v>
      </c>
      <c r="G461" s="68" t="s">
        <v>138</v>
      </c>
      <c r="H461" s="68" t="s">
        <v>60</v>
      </c>
      <c r="I461" s="68" t="s">
        <v>316</v>
      </c>
      <c r="J461" s="69"/>
    </row>
    <row r="462" spans="1:10" ht="26.25" thickBot="1" x14ac:dyDescent="0.25">
      <c r="A462" s="36">
        <v>459</v>
      </c>
      <c r="B462" s="37" t="s">
        <v>633</v>
      </c>
      <c r="C462" s="37" t="s">
        <v>77</v>
      </c>
      <c r="D462" s="37" t="s">
        <v>764</v>
      </c>
      <c r="E462" s="37" t="s">
        <v>57</v>
      </c>
      <c r="F462" s="37" t="s">
        <v>28</v>
      </c>
      <c r="G462" s="37" t="s">
        <v>138</v>
      </c>
      <c r="H462" s="37" t="s">
        <v>208</v>
      </c>
      <c r="I462" s="37" t="s">
        <v>864</v>
      </c>
      <c r="J462" s="38"/>
    </row>
    <row r="463" spans="1:10" ht="26.25" thickBot="1" x14ac:dyDescent="0.25">
      <c r="A463" s="19">
        <v>460</v>
      </c>
      <c r="B463" s="14" t="s">
        <v>633</v>
      </c>
      <c r="C463" s="14" t="s">
        <v>865</v>
      </c>
      <c r="D463" s="14" t="s">
        <v>866</v>
      </c>
      <c r="E463" s="14"/>
      <c r="F463" s="14"/>
      <c r="G463" s="14"/>
      <c r="H463" s="14"/>
      <c r="I463" s="14"/>
      <c r="J463" s="20"/>
    </row>
    <row r="464" spans="1:10" ht="13.5" thickBot="1" x14ac:dyDescent="0.25">
      <c r="A464" s="21">
        <v>461</v>
      </c>
      <c r="B464" s="15" t="s">
        <v>633</v>
      </c>
      <c r="C464" s="15" t="s">
        <v>865</v>
      </c>
      <c r="D464" s="15" t="s">
        <v>733</v>
      </c>
      <c r="E464" s="15" t="s">
        <v>41</v>
      </c>
      <c r="F464" s="15" t="s">
        <v>28</v>
      </c>
      <c r="G464" s="15" t="s">
        <v>29</v>
      </c>
      <c r="H464" s="15"/>
      <c r="I464" s="15" t="s">
        <v>40</v>
      </c>
      <c r="J464" s="22"/>
    </row>
    <row r="465" spans="1:10" ht="13.5" thickBot="1" x14ac:dyDescent="0.25">
      <c r="A465" s="21">
        <v>462</v>
      </c>
      <c r="B465" s="15" t="s">
        <v>633</v>
      </c>
      <c r="C465" s="15" t="s">
        <v>865</v>
      </c>
      <c r="D465" s="15" t="s">
        <v>225</v>
      </c>
      <c r="E465" s="15" t="s">
        <v>35</v>
      </c>
      <c r="F465" s="15" t="s">
        <v>28</v>
      </c>
      <c r="G465" s="15" t="s">
        <v>258</v>
      </c>
      <c r="H465" s="15"/>
      <c r="I465" s="15" t="s">
        <v>259</v>
      </c>
      <c r="J465" s="22"/>
    </row>
    <row r="466" spans="1:10" ht="13.5" thickBot="1" x14ac:dyDescent="0.25">
      <c r="A466" s="21">
        <v>463</v>
      </c>
      <c r="B466" s="15" t="s">
        <v>633</v>
      </c>
      <c r="C466" s="15" t="s">
        <v>865</v>
      </c>
      <c r="D466" s="15" t="s">
        <v>24</v>
      </c>
      <c r="E466" s="15" t="s">
        <v>57</v>
      </c>
      <c r="F466" s="15" t="s">
        <v>28</v>
      </c>
      <c r="G466" s="15" t="s">
        <v>138</v>
      </c>
      <c r="H466" s="15" t="s">
        <v>60</v>
      </c>
      <c r="I466" s="15" t="s">
        <v>316</v>
      </c>
      <c r="J466" s="22"/>
    </row>
    <row r="467" spans="1:10" ht="39" thickBot="1" x14ac:dyDescent="0.25">
      <c r="A467" s="19">
        <v>464</v>
      </c>
      <c r="B467" s="14" t="s">
        <v>633</v>
      </c>
      <c r="C467" s="14" t="s">
        <v>104</v>
      </c>
      <c r="D467" s="14" t="s">
        <v>867</v>
      </c>
      <c r="E467" s="14"/>
      <c r="F467" s="14"/>
      <c r="G467" s="14"/>
      <c r="H467" s="14"/>
      <c r="I467" s="14"/>
      <c r="J467" s="20"/>
    </row>
    <row r="468" spans="1:10" ht="141" thickBot="1" x14ac:dyDescent="0.25">
      <c r="A468" s="67">
        <v>465</v>
      </c>
      <c r="B468" s="68" t="s">
        <v>633</v>
      </c>
      <c r="C468" s="68" t="s">
        <v>104</v>
      </c>
      <c r="D468" s="68" t="s">
        <v>722</v>
      </c>
      <c r="E468" s="68" t="s">
        <v>41</v>
      </c>
      <c r="F468" s="68" t="s">
        <v>28</v>
      </c>
      <c r="G468" s="68" t="s">
        <v>29</v>
      </c>
      <c r="H468" s="68"/>
      <c r="I468" s="68" t="s">
        <v>40</v>
      </c>
      <c r="J468" s="69" t="s">
        <v>2937</v>
      </c>
    </row>
    <row r="469" spans="1:10" ht="26.25" thickBot="1" x14ac:dyDescent="0.25">
      <c r="A469" s="36">
        <v>466</v>
      </c>
      <c r="B469" s="37" t="s">
        <v>633</v>
      </c>
      <c r="C469" s="37" t="s">
        <v>104</v>
      </c>
      <c r="D469" s="37" t="s">
        <v>868</v>
      </c>
      <c r="E469" s="37" t="s">
        <v>41</v>
      </c>
      <c r="F469" s="37" t="s">
        <v>32</v>
      </c>
      <c r="G469" s="37" t="s">
        <v>36</v>
      </c>
      <c r="H469" s="37"/>
      <c r="I469" s="37" t="s">
        <v>869</v>
      </c>
      <c r="J469" s="38" t="s">
        <v>2932</v>
      </c>
    </row>
    <row r="470" spans="1:10" ht="13.5" thickBot="1" x14ac:dyDescent="0.25">
      <c r="A470" s="67">
        <v>467</v>
      </c>
      <c r="B470" s="68" t="s">
        <v>633</v>
      </c>
      <c r="C470" s="68" t="s">
        <v>104</v>
      </c>
      <c r="D470" s="68" t="s">
        <v>5</v>
      </c>
      <c r="E470" s="68" t="s">
        <v>105</v>
      </c>
      <c r="F470" s="68" t="s">
        <v>28</v>
      </c>
      <c r="G470" s="68" t="s">
        <v>258</v>
      </c>
      <c r="H470" s="68"/>
      <c r="I470" s="68" t="s">
        <v>870</v>
      </c>
      <c r="J470" s="69"/>
    </row>
    <row r="471" spans="1:10" ht="26.25" thickBot="1" x14ac:dyDescent="0.25">
      <c r="A471" s="67">
        <v>468</v>
      </c>
      <c r="B471" s="68" t="s">
        <v>633</v>
      </c>
      <c r="C471" s="68" t="s">
        <v>104</v>
      </c>
      <c r="D471" s="68" t="s">
        <v>30</v>
      </c>
      <c r="E471" s="68" t="s">
        <v>456</v>
      </c>
      <c r="F471" s="68" t="s">
        <v>28</v>
      </c>
      <c r="G471" s="68" t="s">
        <v>258</v>
      </c>
      <c r="H471" s="68"/>
      <c r="I471" s="68" t="s">
        <v>871</v>
      </c>
      <c r="J471" s="69"/>
    </row>
    <row r="472" spans="1:10" ht="13.5" thickBot="1" x14ac:dyDescent="0.25">
      <c r="A472" s="67">
        <v>469</v>
      </c>
      <c r="B472" s="68" t="s">
        <v>633</v>
      </c>
      <c r="C472" s="68" t="s">
        <v>104</v>
      </c>
      <c r="D472" s="68" t="s">
        <v>872</v>
      </c>
      <c r="E472" s="68" t="s">
        <v>35</v>
      </c>
      <c r="F472" s="68" t="s">
        <v>32</v>
      </c>
      <c r="G472" s="68"/>
      <c r="H472" s="68"/>
      <c r="I472" s="68" t="s">
        <v>873</v>
      </c>
      <c r="J472" s="69"/>
    </row>
    <row r="473" spans="1:10" ht="13.5" thickBot="1" x14ac:dyDescent="0.25">
      <c r="A473" s="67">
        <v>470</v>
      </c>
      <c r="B473" s="68" t="s">
        <v>633</v>
      </c>
      <c r="C473" s="68" t="s">
        <v>104</v>
      </c>
      <c r="D473" s="68" t="s">
        <v>874</v>
      </c>
      <c r="E473" s="68" t="s">
        <v>35</v>
      </c>
      <c r="F473" s="68" t="s">
        <v>32</v>
      </c>
      <c r="G473" s="68"/>
      <c r="H473" s="68"/>
      <c r="I473" s="68" t="s">
        <v>875</v>
      </c>
      <c r="J473" s="69"/>
    </row>
    <row r="474" spans="1:10" ht="13.5" thickBot="1" x14ac:dyDescent="0.25">
      <c r="A474" s="67">
        <v>471</v>
      </c>
      <c r="B474" s="68" t="s">
        <v>633</v>
      </c>
      <c r="C474" s="68" t="s">
        <v>104</v>
      </c>
      <c r="D474" s="68" t="s">
        <v>876</v>
      </c>
      <c r="E474" s="68" t="s">
        <v>105</v>
      </c>
      <c r="F474" s="68" t="s">
        <v>32</v>
      </c>
      <c r="G474" s="68"/>
      <c r="H474" s="68"/>
      <c r="I474" s="68" t="s">
        <v>877</v>
      </c>
      <c r="J474" s="69"/>
    </row>
    <row r="475" spans="1:10" ht="13.5" thickBot="1" x14ac:dyDescent="0.25">
      <c r="A475" s="67">
        <v>472</v>
      </c>
      <c r="B475" s="68" t="s">
        <v>633</v>
      </c>
      <c r="C475" s="68" t="s">
        <v>104</v>
      </c>
      <c r="D475" s="68" t="s">
        <v>878</v>
      </c>
      <c r="E475" s="68" t="s">
        <v>35</v>
      </c>
      <c r="F475" s="68" t="s">
        <v>32</v>
      </c>
      <c r="G475" s="68"/>
      <c r="H475" s="68"/>
      <c r="I475" s="68" t="s">
        <v>879</v>
      </c>
      <c r="J475" s="69"/>
    </row>
    <row r="476" spans="1:10" ht="13.5" thickBot="1" x14ac:dyDescent="0.25">
      <c r="A476" s="67">
        <v>473</v>
      </c>
      <c r="B476" s="68" t="s">
        <v>633</v>
      </c>
      <c r="C476" s="68" t="s">
        <v>104</v>
      </c>
      <c r="D476" s="68" t="s">
        <v>880</v>
      </c>
      <c r="E476" s="68" t="s">
        <v>41</v>
      </c>
      <c r="F476" s="68" t="s">
        <v>32</v>
      </c>
      <c r="G476" s="68" t="s">
        <v>36</v>
      </c>
      <c r="H476" s="68"/>
      <c r="I476" s="68" t="s">
        <v>881</v>
      </c>
      <c r="J476" s="69" t="s">
        <v>2984</v>
      </c>
    </row>
    <row r="477" spans="1:10" ht="13.5" thickBot="1" x14ac:dyDescent="0.25">
      <c r="A477" s="67">
        <v>474</v>
      </c>
      <c r="B477" s="68" t="s">
        <v>633</v>
      </c>
      <c r="C477" s="68" t="s">
        <v>104</v>
      </c>
      <c r="D477" s="68" t="s">
        <v>882</v>
      </c>
      <c r="E477" s="68" t="s">
        <v>103</v>
      </c>
      <c r="F477" s="68" t="s">
        <v>32</v>
      </c>
      <c r="G477" s="68"/>
      <c r="H477" s="68"/>
      <c r="I477" s="68" t="s">
        <v>883</v>
      </c>
      <c r="J477" s="69"/>
    </row>
    <row r="478" spans="1:10" ht="13.5" thickBot="1" x14ac:dyDescent="0.25">
      <c r="A478" s="67">
        <v>475</v>
      </c>
      <c r="B478" s="68" t="s">
        <v>633</v>
      </c>
      <c r="C478" s="68" t="s">
        <v>104</v>
      </c>
      <c r="D478" s="68" t="s">
        <v>24</v>
      </c>
      <c r="E478" s="68" t="s">
        <v>57</v>
      </c>
      <c r="F478" s="68" t="s">
        <v>28</v>
      </c>
      <c r="G478" s="68" t="s">
        <v>138</v>
      </c>
      <c r="H478" s="68" t="s">
        <v>60</v>
      </c>
      <c r="I478" s="68" t="s">
        <v>316</v>
      </c>
      <c r="J478" s="69"/>
    </row>
    <row r="479" spans="1:10" ht="13.5" thickBot="1" x14ac:dyDescent="0.25">
      <c r="A479" s="67">
        <v>476</v>
      </c>
      <c r="B479" s="68" t="s">
        <v>633</v>
      </c>
      <c r="C479" s="68" t="s">
        <v>104</v>
      </c>
      <c r="D479" s="68" t="s">
        <v>884</v>
      </c>
      <c r="E479" s="68" t="s">
        <v>885</v>
      </c>
      <c r="F479" s="68" t="s">
        <v>32</v>
      </c>
      <c r="G479" s="68"/>
      <c r="H479" s="68"/>
      <c r="I479" s="68" t="s">
        <v>886</v>
      </c>
      <c r="J479" s="69"/>
    </row>
    <row r="480" spans="1:10" ht="13.5" thickBot="1" x14ac:dyDescent="0.25">
      <c r="A480" s="67">
        <v>477</v>
      </c>
      <c r="B480" s="68" t="s">
        <v>633</v>
      </c>
      <c r="C480" s="68" t="s">
        <v>104</v>
      </c>
      <c r="D480" s="68" t="s">
        <v>887</v>
      </c>
      <c r="E480" s="68" t="s">
        <v>538</v>
      </c>
      <c r="F480" s="68" t="s">
        <v>32</v>
      </c>
      <c r="G480" s="68"/>
      <c r="H480" s="68"/>
      <c r="I480" s="68" t="s">
        <v>888</v>
      </c>
      <c r="J480" s="69"/>
    </row>
    <row r="481" spans="1:10" ht="13.5" thickBot="1" x14ac:dyDescent="0.25">
      <c r="A481" s="21">
        <v>478</v>
      </c>
      <c r="B481" s="15" t="s">
        <v>633</v>
      </c>
      <c r="C481" s="15" t="s">
        <v>104</v>
      </c>
      <c r="D481" s="15" t="s">
        <v>889</v>
      </c>
      <c r="E481" s="15" t="s">
        <v>35</v>
      </c>
      <c r="F481" s="15" t="s">
        <v>32</v>
      </c>
      <c r="G481" s="15"/>
      <c r="H481" s="15"/>
      <c r="I481" s="15" t="s">
        <v>890</v>
      </c>
      <c r="J481" s="22"/>
    </row>
    <row r="482" spans="1:10" ht="13.5" thickBot="1" x14ac:dyDescent="0.25">
      <c r="A482" s="21">
        <v>479</v>
      </c>
      <c r="B482" s="15" t="s">
        <v>633</v>
      </c>
      <c r="C482" s="15" t="s">
        <v>104</v>
      </c>
      <c r="D482" s="15" t="s">
        <v>891</v>
      </c>
      <c r="E482" s="15" t="s">
        <v>103</v>
      </c>
      <c r="F482" s="15" t="s">
        <v>32</v>
      </c>
      <c r="G482" s="15"/>
      <c r="H482" s="15"/>
      <c r="I482" s="15" t="s">
        <v>892</v>
      </c>
      <c r="J482" s="22"/>
    </row>
    <row r="483" spans="1:10" ht="13.5" thickBot="1" x14ac:dyDescent="0.25">
      <c r="A483" s="21">
        <v>480</v>
      </c>
      <c r="B483" s="15" t="s">
        <v>633</v>
      </c>
      <c r="C483" s="15" t="s">
        <v>104</v>
      </c>
      <c r="D483" s="15" t="s">
        <v>893</v>
      </c>
      <c r="E483" s="15" t="s">
        <v>57</v>
      </c>
      <c r="F483" s="15" t="s">
        <v>28</v>
      </c>
      <c r="G483" s="15" t="s">
        <v>138</v>
      </c>
      <c r="H483" s="15" t="s">
        <v>60</v>
      </c>
      <c r="I483" s="15" t="s">
        <v>894</v>
      </c>
      <c r="J483" s="22"/>
    </row>
    <row r="484" spans="1:10" ht="13.5" thickBot="1" x14ac:dyDescent="0.25">
      <c r="A484" s="21">
        <v>481</v>
      </c>
      <c r="B484" s="15" t="s">
        <v>633</v>
      </c>
      <c r="C484" s="15" t="s">
        <v>104</v>
      </c>
      <c r="D484" s="15" t="s">
        <v>895</v>
      </c>
      <c r="E484" s="15" t="s">
        <v>62</v>
      </c>
      <c r="F484" s="15" t="s">
        <v>32</v>
      </c>
      <c r="G484" s="15"/>
      <c r="H484" s="15"/>
      <c r="I484" s="15" t="s">
        <v>896</v>
      </c>
      <c r="J484" s="22"/>
    </row>
    <row r="485" spans="1:10" ht="13.5" thickBot="1" x14ac:dyDescent="0.25">
      <c r="A485" s="67">
        <v>482</v>
      </c>
      <c r="B485" s="68" t="s">
        <v>633</v>
      </c>
      <c r="C485" s="68" t="s">
        <v>104</v>
      </c>
      <c r="D485" s="68" t="s">
        <v>897</v>
      </c>
      <c r="E485" s="68" t="s">
        <v>46</v>
      </c>
      <c r="F485" s="68" t="s">
        <v>28</v>
      </c>
      <c r="G485" s="68"/>
      <c r="H485" s="68"/>
      <c r="I485" s="68" t="s">
        <v>898</v>
      </c>
      <c r="J485" s="69"/>
    </row>
    <row r="486" spans="1:10" ht="39" thickBot="1" x14ac:dyDescent="0.25">
      <c r="A486" s="21">
        <v>483</v>
      </c>
      <c r="B486" s="15" t="s">
        <v>633</v>
      </c>
      <c r="C486" s="15" t="s">
        <v>104</v>
      </c>
      <c r="D486" s="15" t="s">
        <v>899</v>
      </c>
      <c r="E486" s="15" t="s">
        <v>143</v>
      </c>
      <c r="F486" s="15" t="s">
        <v>32</v>
      </c>
      <c r="G486" s="15"/>
      <c r="H486" s="15"/>
      <c r="I486" s="15" t="s">
        <v>900</v>
      </c>
      <c r="J486" s="22"/>
    </row>
    <row r="487" spans="1:10" ht="39" thickBot="1" x14ac:dyDescent="0.25">
      <c r="A487" s="21">
        <v>484</v>
      </c>
      <c r="B487" s="15" t="s">
        <v>633</v>
      </c>
      <c r="C487" s="15" t="s">
        <v>104</v>
      </c>
      <c r="D487" s="15" t="s">
        <v>901</v>
      </c>
      <c r="E487" s="15" t="s">
        <v>143</v>
      </c>
      <c r="F487" s="15" t="s">
        <v>32</v>
      </c>
      <c r="G487" s="15"/>
      <c r="H487" s="15"/>
      <c r="I487" s="15" t="s">
        <v>900</v>
      </c>
      <c r="J487" s="22"/>
    </row>
    <row r="488" spans="1:10" ht="51.75" thickBot="1" x14ac:dyDescent="0.25">
      <c r="A488" s="19">
        <v>485</v>
      </c>
      <c r="B488" s="14" t="s">
        <v>633</v>
      </c>
      <c r="C488" s="14" t="s">
        <v>902</v>
      </c>
      <c r="D488" s="14" t="s">
        <v>903</v>
      </c>
      <c r="E488" s="14"/>
      <c r="F488" s="14"/>
      <c r="G488" s="14"/>
      <c r="H488" s="14"/>
      <c r="I488" s="14"/>
      <c r="J488" s="20"/>
    </row>
    <row r="489" spans="1:10" ht="13.5" thickBot="1" x14ac:dyDescent="0.25">
      <c r="A489" s="36">
        <v>486</v>
      </c>
      <c r="B489" s="37" t="s">
        <v>633</v>
      </c>
      <c r="C489" s="37" t="s">
        <v>902</v>
      </c>
      <c r="D489" s="37" t="s">
        <v>904</v>
      </c>
      <c r="E489" s="37" t="s">
        <v>41</v>
      </c>
      <c r="F489" s="37" t="s">
        <v>28</v>
      </c>
      <c r="G489" s="37" t="s">
        <v>29</v>
      </c>
      <c r="H489" s="37"/>
      <c r="I489" s="37" t="s">
        <v>40</v>
      </c>
      <c r="J489" s="38"/>
    </row>
    <row r="490" spans="1:10" ht="13.5" thickBot="1" x14ac:dyDescent="0.25">
      <c r="A490" s="36">
        <v>487</v>
      </c>
      <c r="B490" s="37" t="s">
        <v>633</v>
      </c>
      <c r="C490" s="37" t="s">
        <v>902</v>
      </c>
      <c r="D490" s="37" t="s">
        <v>905</v>
      </c>
      <c r="E490" s="37" t="s">
        <v>41</v>
      </c>
      <c r="F490" s="37" t="s">
        <v>32</v>
      </c>
      <c r="G490" s="37" t="s">
        <v>36</v>
      </c>
      <c r="H490" s="37"/>
      <c r="I490" s="37" t="s">
        <v>906</v>
      </c>
      <c r="J490" s="38"/>
    </row>
    <row r="491" spans="1:10" ht="90" thickBot="1" x14ac:dyDescent="0.25">
      <c r="A491" s="36">
        <v>488</v>
      </c>
      <c r="B491" s="37" t="s">
        <v>633</v>
      </c>
      <c r="C491" s="37" t="s">
        <v>902</v>
      </c>
      <c r="D491" s="37" t="s">
        <v>907</v>
      </c>
      <c r="E491" s="37" t="s">
        <v>35</v>
      </c>
      <c r="F491" s="37" t="s">
        <v>28</v>
      </c>
      <c r="G491" s="37" t="s">
        <v>258</v>
      </c>
      <c r="H491" s="37"/>
      <c r="I491" s="37" t="s">
        <v>908</v>
      </c>
      <c r="J491" s="38" t="s">
        <v>2938</v>
      </c>
    </row>
    <row r="492" spans="1:10" ht="13.5" thickBot="1" x14ac:dyDescent="0.25">
      <c r="A492" s="36">
        <v>489</v>
      </c>
      <c r="B492" s="37" t="s">
        <v>633</v>
      </c>
      <c r="C492" s="37" t="s">
        <v>902</v>
      </c>
      <c r="D492" s="37" t="s">
        <v>876</v>
      </c>
      <c r="E492" s="37" t="s">
        <v>105</v>
      </c>
      <c r="F492" s="37" t="s">
        <v>32</v>
      </c>
      <c r="G492" s="37"/>
      <c r="H492" s="37"/>
      <c r="I492" s="37" t="s">
        <v>877</v>
      </c>
      <c r="J492" s="38"/>
    </row>
    <row r="493" spans="1:10" ht="13.5" thickBot="1" x14ac:dyDescent="0.25">
      <c r="A493" s="36">
        <v>490</v>
      </c>
      <c r="B493" s="37" t="s">
        <v>633</v>
      </c>
      <c r="C493" s="37" t="s">
        <v>902</v>
      </c>
      <c r="D493" s="37" t="s">
        <v>878</v>
      </c>
      <c r="E493" s="37" t="s">
        <v>35</v>
      </c>
      <c r="F493" s="37" t="s">
        <v>32</v>
      </c>
      <c r="G493" s="37"/>
      <c r="H493" s="37"/>
      <c r="I493" s="37" t="s">
        <v>879</v>
      </c>
      <c r="J493" s="38"/>
    </row>
    <row r="494" spans="1:10" ht="13.5" thickBot="1" x14ac:dyDescent="0.25">
      <c r="A494" s="36">
        <v>491</v>
      </c>
      <c r="B494" s="37" t="s">
        <v>633</v>
      </c>
      <c r="C494" s="37" t="s">
        <v>902</v>
      </c>
      <c r="D494" s="37" t="s">
        <v>880</v>
      </c>
      <c r="E494" s="37" t="s">
        <v>41</v>
      </c>
      <c r="F494" s="37" t="s">
        <v>32</v>
      </c>
      <c r="G494" s="37" t="s">
        <v>36</v>
      </c>
      <c r="H494" s="37"/>
      <c r="I494" s="37" t="s">
        <v>881</v>
      </c>
      <c r="J494" s="38"/>
    </row>
    <row r="495" spans="1:10" ht="13.5" thickBot="1" x14ac:dyDescent="0.25">
      <c r="A495" s="36">
        <v>492</v>
      </c>
      <c r="B495" s="37" t="s">
        <v>633</v>
      </c>
      <c r="C495" s="37" t="s">
        <v>902</v>
      </c>
      <c r="D495" s="37" t="s">
        <v>882</v>
      </c>
      <c r="E495" s="37" t="s">
        <v>103</v>
      </c>
      <c r="F495" s="37" t="s">
        <v>32</v>
      </c>
      <c r="G495" s="37"/>
      <c r="H495" s="37"/>
      <c r="I495" s="37" t="s">
        <v>883</v>
      </c>
      <c r="J495" s="38"/>
    </row>
    <row r="496" spans="1:10" ht="13.5" thickBot="1" x14ac:dyDescent="0.25">
      <c r="A496" s="21">
        <v>493</v>
      </c>
      <c r="B496" s="15" t="s">
        <v>633</v>
      </c>
      <c r="C496" s="15" t="s">
        <v>902</v>
      </c>
      <c r="D496" s="15" t="s">
        <v>895</v>
      </c>
      <c r="E496" s="15" t="s">
        <v>62</v>
      </c>
      <c r="F496" s="15" t="s">
        <v>32</v>
      </c>
      <c r="G496" s="15"/>
      <c r="H496" s="15"/>
      <c r="I496" s="15" t="s">
        <v>909</v>
      </c>
      <c r="J496" s="22"/>
    </row>
    <row r="497" spans="1:10" ht="26.25" thickBot="1" x14ac:dyDescent="0.25">
      <c r="A497" s="21">
        <v>494</v>
      </c>
      <c r="B497" s="15" t="s">
        <v>633</v>
      </c>
      <c r="C497" s="15" t="s">
        <v>902</v>
      </c>
      <c r="D497" s="15" t="s">
        <v>352</v>
      </c>
      <c r="E497" s="15" t="s">
        <v>62</v>
      </c>
      <c r="F497" s="15" t="s">
        <v>32</v>
      </c>
      <c r="G497" s="15"/>
      <c r="H497" s="15"/>
      <c r="I497" s="15" t="s">
        <v>910</v>
      </c>
      <c r="J497" s="22"/>
    </row>
    <row r="498" spans="1:10" ht="13.5" thickBot="1" x14ac:dyDescent="0.25">
      <c r="A498" s="36">
        <v>495</v>
      </c>
      <c r="B498" s="37" t="s">
        <v>633</v>
      </c>
      <c r="C498" s="37" t="s">
        <v>902</v>
      </c>
      <c r="D498" s="37" t="s">
        <v>24</v>
      </c>
      <c r="E498" s="37" t="s">
        <v>57</v>
      </c>
      <c r="F498" s="37" t="s">
        <v>28</v>
      </c>
      <c r="G498" s="37" t="s">
        <v>138</v>
      </c>
      <c r="H498" s="37" t="s">
        <v>60</v>
      </c>
      <c r="I498" s="37" t="s">
        <v>316</v>
      </c>
      <c r="J498" s="38"/>
    </row>
    <row r="499" spans="1:10" ht="26.25" thickBot="1" x14ac:dyDescent="0.25">
      <c r="A499" s="36">
        <v>496</v>
      </c>
      <c r="B499" s="37" t="s">
        <v>633</v>
      </c>
      <c r="C499" s="37" t="s">
        <v>902</v>
      </c>
      <c r="D499" s="37" t="s">
        <v>78</v>
      </c>
      <c r="E499" s="37" t="s">
        <v>103</v>
      </c>
      <c r="F499" s="37" t="s">
        <v>28</v>
      </c>
      <c r="G499" s="37" t="s">
        <v>258</v>
      </c>
      <c r="H499" s="37"/>
      <c r="I499" s="37" t="s">
        <v>699</v>
      </c>
      <c r="J499" s="38"/>
    </row>
    <row r="500" spans="1:10" ht="39" thickBot="1" x14ac:dyDescent="0.25">
      <c r="A500" s="19">
        <v>497</v>
      </c>
      <c r="B500" s="14" t="s">
        <v>633</v>
      </c>
      <c r="C500" s="14" t="s">
        <v>911</v>
      </c>
      <c r="D500" s="14" t="s">
        <v>912</v>
      </c>
      <c r="E500" s="14"/>
      <c r="F500" s="14"/>
      <c r="G500" s="14"/>
      <c r="H500" s="14"/>
      <c r="I500" s="14"/>
      <c r="J500" s="20"/>
    </row>
    <row r="501" spans="1:10" ht="13.5" thickBot="1" x14ac:dyDescent="0.25">
      <c r="A501" s="21">
        <v>498</v>
      </c>
      <c r="B501" s="15" t="s">
        <v>633</v>
      </c>
      <c r="C501" s="15" t="s">
        <v>911</v>
      </c>
      <c r="D501" s="15" t="s">
        <v>913</v>
      </c>
      <c r="E501" s="15" t="s">
        <v>41</v>
      </c>
      <c r="F501" s="15" t="s">
        <v>28</v>
      </c>
      <c r="G501" s="15" t="s">
        <v>29</v>
      </c>
      <c r="H501" s="15"/>
      <c r="I501" s="15" t="s">
        <v>40</v>
      </c>
      <c r="J501" s="22"/>
    </row>
    <row r="502" spans="1:10" ht="13.5" thickBot="1" x14ac:dyDescent="0.25">
      <c r="A502" s="21">
        <v>499</v>
      </c>
      <c r="B502" s="15" t="s">
        <v>633</v>
      </c>
      <c r="C502" s="15" t="s">
        <v>911</v>
      </c>
      <c r="D502" s="15" t="s">
        <v>904</v>
      </c>
      <c r="E502" s="15" t="s">
        <v>41</v>
      </c>
      <c r="F502" s="15" t="s">
        <v>28</v>
      </c>
      <c r="G502" s="15" t="s">
        <v>36</v>
      </c>
      <c r="H502" s="15"/>
      <c r="I502" s="15" t="s">
        <v>914</v>
      </c>
      <c r="J502" s="22"/>
    </row>
    <row r="503" spans="1:10" ht="13.5" thickBot="1" x14ac:dyDescent="0.25">
      <c r="A503" s="21">
        <v>500</v>
      </c>
      <c r="B503" s="15" t="s">
        <v>633</v>
      </c>
      <c r="C503" s="15" t="s">
        <v>911</v>
      </c>
      <c r="D503" s="15" t="s">
        <v>905</v>
      </c>
      <c r="E503" s="15" t="s">
        <v>41</v>
      </c>
      <c r="F503" s="15" t="s">
        <v>32</v>
      </c>
      <c r="G503" s="15" t="s">
        <v>36</v>
      </c>
      <c r="H503" s="15"/>
      <c r="I503" s="15" t="s">
        <v>915</v>
      </c>
      <c r="J503" s="22"/>
    </row>
    <row r="504" spans="1:10" ht="13.5" thickBot="1" x14ac:dyDescent="0.25">
      <c r="A504" s="21">
        <v>501</v>
      </c>
      <c r="B504" s="15" t="s">
        <v>633</v>
      </c>
      <c r="C504" s="15" t="s">
        <v>911</v>
      </c>
      <c r="D504" s="15" t="s">
        <v>368</v>
      </c>
      <c r="E504" s="15" t="s">
        <v>46</v>
      </c>
      <c r="F504" s="15" t="s">
        <v>28</v>
      </c>
      <c r="G504" s="15" t="s">
        <v>258</v>
      </c>
      <c r="H504" s="15"/>
      <c r="I504" s="15" t="s">
        <v>916</v>
      </c>
      <c r="J504" s="22"/>
    </row>
    <row r="505" spans="1:10" ht="13.5" thickBot="1" x14ac:dyDescent="0.25">
      <c r="A505" s="21">
        <v>502</v>
      </c>
      <c r="B505" s="15" t="s">
        <v>633</v>
      </c>
      <c r="C505" s="15" t="s">
        <v>911</v>
      </c>
      <c r="D505" s="15" t="s">
        <v>895</v>
      </c>
      <c r="E505" s="15" t="s">
        <v>62</v>
      </c>
      <c r="F505" s="15" t="s">
        <v>32</v>
      </c>
      <c r="G505" s="15"/>
      <c r="H505" s="15"/>
      <c r="I505" s="15" t="s">
        <v>909</v>
      </c>
      <c r="J505" s="22"/>
    </row>
    <row r="506" spans="1:10" ht="26.25" thickBot="1" x14ac:dyDescent="0.25">
      <c r="A506" s="21">
        <v>503</v>
      </c>
      <c r="B506" s="15" t="s">
        <v>633</v>
      </c>
      <c r="C506" s="15" t="s">
        <v>911</v>
      </c>
      <c r="D506" s="15" t="s">
        <v>352</v>
      </c>
      <c r="E506" s="15" t="s">
        <v>62</v>
      </c>
      <c r="F506" s="15" t="s">
        <v>32</v>
      </c>
      <c r="G506" s="15"/>
      <c r="H506" s="15"/>
      <c r="I506" s="15" t="s">
        <v>910</v>
      </c>
      <c r="J506" s="22"/>
    </row>
    <row r="507" spans="1:10" ht="51.75" thickBot="1" x14ac:dyDescent="0.25">
      <c r="A507" s="19">
        <v>504</v>
      </c>
      <c r="B507" s="14" t="s">
        <v>633</v>
      </c>
      <c r="C507" s="14" t="s">
        <v>917</v>
      </c>
      <c r="D507" s="14" t="s">
        <v>918</v>
      </c>
      <c r="E507" s="14"/>
      <c r="F507" s="14"/>
      <c r="G507" s="14"/>
      <c r="H507" s="14"/>
      <c r="I507" s="14"/>
      <c r="J507" s="20"/>
    </row>
    <row r="508" spans="1:10" ht="13.5" thickBot="1" x14ac:dyDescent="0.25">
      <c r="A508" s="21">
        <v>505</v>
      </c>
      <c r="B508" s="15" t="s">
        <v>633</v>
      </c>
      <c r="C508" s="15" t="s">
        <v>917</v>
      </c>
      <c r="D508" s="15" t="s">
        <v>868</v>
      </c>
      <c r="E508" s="15" t="s">
        <v>41</v>
      </c>
      <c r="F508" s="15" t="s">
        <v>28</v>
      </c>
      <c r="G508" s="15" t="s">
        <v>29</v>
      </c>
      <c r="H508" s="15"/>
      <c r="I508" s="15" t="s">
        <v>40</v>
      </c>
      <c r="J508" s="22"/>
    </row>
    <row r="509" spans="1:10" ht="13.5" thickBot="1" x14ac:dyDescent="0.25">
      <c r="A509" s="21">
        <v>506</v>
      </c>
      <c r="B509" s="15" t="s">
        <v>633</v>
      </c>
      <c r="C509" s="15" t="s">
        <v>917</v>
      </c>
      <c r="D509" s="15" t="s">
        <v>225</v>
      </c>
      <c r="E509" s="15" t="s">
        <v>35</v>
      </c>
      <c r="F509" s="15" t="s">
        <v>28</v>
      </c>
      <c r="G509" s="15" t="s">
        <v>258</v>
      </c>
      <c r="H509" s="15"/>
      <c r="I509" s="15" t="s">
        <v>259</v>
      </c>
      <c r="J509" s="22"/>
    </row>
    <row r="510" spans="1:10" ht="13.5" thickBot="1" x14ac:dyDescent="0.25">
      <c r="A510" s="21">
        <v>507</v>
      </c>
      <c r="B510" s="15" t="s">
        <v>633</v>
      </c>
      <c r="C510" s="15" t="s">
        <v>917</v>
      </c>
      <c r="D510" s="15" t="s">
        <v>24</v>
      </c>
      <c r="E510" s="15" t="s">
        <v>57</v>
      </c>
      <c r="F510" s="15" t="s">
        <v>28</v>
      </c>
      <c r="G510" s="15" t="s">
        <v>138</v>
      </c>
      <c r="H510" s="15" t="s">
        <v>60</v>
      </c>
      <c r="I510" s="15" t="s">
        <v>316</v>
      </c>
      <c r="J510" s="22"/>
    </row>
    <row r="511" spans="1:10" ht="13.5" thickBot="1" x14ac:dyDescent="0.25">
      <c r="A511" s="21">
        <v>508</v>
      </c>
      <c r="B511" s="15" t="s">
        <v>633</v>
      </c>
      <c r="C511" s="15" t="s">
        <v>917</v>
      </c>
      <c r="D511" s="15" t="s">
        <v>876</v>
      </c>
      <c r="E511" s="15" t="s">
        <v>105</v>
      </c>
      <c r="F511" s="15" t="s">
        <v>32</v>
      </c>
      <c r="G511" s="15"/>
      <c r="H511" s="15"/>
      <c r="I511" s="15" t="s">
        <v>877</v>
      </c>
      <c r="J511" s="22"/>
    </row>
    <row r="512" spans="1:10" ht="13.5" thickBot="1" x14ac:dyDescent="0.25">
      <c r="A512" s="21">
        <v>509</v>
      </c>
      <c r="B512" s="15" t="s">
        <v>633</v>
      </c>
      <c r="C512" s="15" t="s">
        <v>917</v>
      </c>
      <c r="D512" s="15" t="s">
        <v>878</v>
      </c>
      <c r="E512" s="15" t="s">
        <v>35</v>
      </c>
      <c r="F512" s="15" t="s">
        <v>32</v>
      </c>
      <c r="G512" s="15"/>
      <c r="H512" s="15"/>
      <c r="I512" s="15" t="s">
        <v>879</v>
      </c>
      <c r="J512" s="22"/>
    </row>
    <row r="513" spans="1:10" ht="13.5" thickBot="1" x14ac:dyDescent="0.25">
      <c r="A513" s="21">
        <v>510</v>
      </c>
      <c r="B513" s="15" t="s">
        <v>633</v>
      </c>
      <c r="C513" s="15" t="s">
        <v>917</v>
      </c>
      <c r="D513" s="15" t="s">
        <v>880</v>
      </c>
      <c r="E513" s="15" t="s">
        <v>41</v>
      </c>
      <c r="F513" s="15" t="s">
        <v>32</v>
      </c>
      <c r="G513" s="15" t="s">
        <v>36</v>
      </c>
      <c r="H513" s="15"/>
      <c r="I513" s="15" t="s">
        <v>881</v>
      </c>
      <c r="J513" s="22"/>
    </row>
    <row r="514" spans="1:10" ht="13.5" thickBot="1" x14ac:dyDescent="0.25">
      <c r="A514" s="21">
        <v>511</v>
      </c>
      <c r="B514" s="15" t="s">
        <v>633</v>
      </c>
      <c r="C514" s="15" t="s">
        <v>917</v>
      </c>
      <c r="D514" s="15" t="s">
        <v>882</v>
      </c>
      <c r="E514" s="15" t="s">
        <v>103</v>
      </c>
      <c r="F514" s="15" t="s">
        <v>32</v>
      </c>
      <c r="G514" s="15"/>
      <c r="H514" s="15"/>
      <c r="I514" s="15" t="s">
        <v>883</v>
      </c>
      <c r="J514" s="22"/>
    </row>
    <row r="515" spans="1:10" ht="13.5" thickBot="1" x14ac:dyDescent="0.25">
      <c r="A515" s="21">
        <v>512</v>
      </c>
      <c r="B515" s="15" t="s">
        <v>633</v>
      </c>
      <c r="C515" s="15" t="s">
        <v>917</v>
      </c>
      <c r="D515" s="15" t="s">
        <v>919</v>
      </c>
      <c r="E515" s="15" t="s">
        <v>103</v>
      </c>
      <c r="F515" s="15" t="s">
        <v>32</v>
      </c>
      <c r="G515" s="15"/>
      <c r="H515" s="15"/>
      <c r="I515" s="15" t="s">
        <v>920</v>
      </c>
      <c r="J515" s="22"/>
    </row>
    <row r="516" spans="1:10" ht="13.5" thickBot="1" x14ac:dyDescent="0.25">
      <c r="A516" s="21">
        <v>513</v>
      </c>
      <c r="B516" s="15" t="s">
        <v>633</v>
      </c>
      <c r="C516" s="15" t="s">
        <v>917</v>
      </c>
      <c r="D516" s="15" t="s">
        <v>895</v>
      </c>
      <c r="E516" s="15" t="s">
        <v>62</v>
      </c>
      <c r="F516" s="15" t="s">
        <v>32</v>
      </c>
      <c r="G516" s="15"/>
      <c r="H516" s="15"/>
      <c r="I516" s="15" t="s">
        <v>921</v>
      </c>
      <c r="J516" s="22"/>
    </row>
    <row r="517" spans="1:10" ht="39" thickBot="1" x14ac:dyDescent="0.25">
      <c r="A517" s="19">
        <v>514</v>
      </c>
      <c r="B517" s="14" t="s">
        <v>633</v>
      </c>
      <c r="C517" s="14" t="s">
        <v>922</v>
      </c>
      <c r="D517" s="14" t="s">
        <v>923</v>
      </c>
      <c r="E517" s="14"/>
      <c r="F517" s="14"/>
      <c r="G517" s="14"/>
      <c r="H517" s="14"/>
      <c r="I517" s="14"/>
      <c r="J517" s="20"/>
    </row>
    <row r="518" spans="1:10" ht="13.5" thickBot="1" x14ac:dyDescent="0.25">
      <c r="A518" s="67">
        <v>515</v>
      </c>
      <c r="B518" s="68" t="s">
        <v>633</v>
      </c>
      <c r="C518" s="68" t="s">
        <v>922</v>
      </c>
      <c r="D518" s="68" t="s">
        <v>924</v>
      </c>
      <c r="E518" s="68" t="s">
        <v>41</v>
      </c>
      <c r="F518" s="68" t="s">
        <v>28</v>
      </c>
      <c r="G518" s="68" t="s">
        <v>29</v>
      </c>
      <c r="H518" s="68"/>
      <c r="I518" s="68" t="s">
        <v>40</v>
      </c>
      <c r="J518" s="69"/>
    </row>
    <row r="519" spans="1:10" ht="13.5" thickBot="1" x14ac:dyDescent="0.25">
      <c r="A519" s="67">
        <v>516</v>
      </c>
      <c r="B519" s="68" t="s">
        <v>633</v>
      </c>
      <c r="C519" s="68" t="s">
        <v>922</v>
      </c>
      <c r="D519" s="68" t="s">
        <v>227</v>
      </c>
      <c r="E519" s="68" t="s">
        <v>57</v>
      </c>
      <c r="F519" s="68" t="s">
        <v>28</v>
      </c>
      <c r="G519" s="68" t="s">
        <v>258</v>
      </c>
      <c r="H519" s="68"/>
      <c r="I519" s="68" t="s">
        <v>925</v>
      </c>
      <c r="J519" s="69"/>
    </row>
    <row r="520" spans="1:10" ht="102.75" thickBot="1" x14ac:dyDescent="0.25">
      <c r="A520" s="67">
        <v>517</v>
      </c>
      <c r="B520" s="68" t="s">
        <v>633</v>
      </c>
      <c r="C520" s="68" t="s">
        <v>922</v>
      </c>
      <c r="D520" s="68" t="s">
        <v>225</v>
      </c>
      <c r="E520" s="68" t="s">
        <v>35</v>
      </c>
      <c r="F520" s="68" t="s">
        <v>28</v>
      </c>
      <c r="G520" s="68" t="s">
        <v>258</v>
      </c>
      <c r="H520" s="68"/>
      <c r="I520" s="68" t="s">
        <v>259</v>
      </c>
      <c r="J520" s="69" t="s">
        <v>2939</v>
      </c>
    </row>
    <row r="521" spans="1:10" ht="13.5" thickBot="1" x14ac:dyDescent="0.25">
      <c r="A521" s="67">
        <v>518</v>
      </c>
      <c r="B521" s="68" t="s">
        <v>633</v>
      </c>
      <c r="C521" s="68" t="s">
        <v>922</v>
      </c>
      <c r="D521" s="68" t="s">
        <v>24</v>
      </c>
      <c r="E521" s="68" t="s">
        <v>57</v>
      </c>
      <c r="F521" s="68" t="s">
        <v>28</v>
      </c>
      <c r="G521" s="68" t="s">
        <v>138</v>
      </c>
      <c r="H521" s="68" t="s">
        <v>60</v>
      </c>
      <c r="I521" s="68" t="s">
        <v>316</v>
      </c>
      <c r="J521" s="69"/>
    </row>
    <row r="522" spans="1:10" ht="51.75" thickBot="1" x14ac:dyDescent="0.25">
      <c r="A522" s="19">
        <v>519</v>
      </c>
      <c r="B522" s="14" t="s">
        <v>633</v>
      </c>
      <c r="C522" s="14" t="s">
        <v>228</v>
      </c>
      <c r="D522" s="14" t="s">
        <v>926</v>
      </c>
      <c r="E522" s="14"/>
      <c r="F522" s="14"/>
      <c r="G522" s="14"/>
      <c r="H522" s="14"/>
      <c r="I522" s="14"/>
      <c r="J522" s="20"/>
    </row>
    <row r="523" spans="1:10" ht="13.5" thickBot="1" x14ac:dyDescent="0.25">
      <c r="A523" s="67">
        <v>520</v>
      </c>
      <c r="B523" s="68" t="s">
        <v>633</v>
      </c>
      <c r="C523" s="68" t="s">
        <v>228</v>
      </c>
      <c r="D523" s="68" t="s">
        <v>792</v>
      </c>
      <c r="E523" s="68" t="s">
        <v>41</v>
      </c>
      <c r="F523" s="68" t="s">
        <v>28</v>
      </c>
      <c r="G523" s="68" t="s">
        <v>29</v>
      </c>
      <c r="H523" s="68"/>
      <c r="I523" s="68" t="s">
        <v>40</v>
      </c>
      <c r="J523" s="69"/>
    </row>
    <row r="524" spans="1:10" ht="64.5" thickBot="1" x14ac:dyDescent="0.25">
      <c r="A524" s="36">
        <v>521</v>
      </c>
      <c r="B524" s="37" t="s">
        <v>633</v>
      </c>
      <c r="C524" s="37" t="s">
        <v>228</v>
      </c>
      <c r="D524" s="37" t="s">
        <v>78</v>
      </c>
      <c r="E524" s="37" t="s">
        <v>103</v>
      </c>
      <c r="F524" s="37" t="s">
        <v>28</v>
      </c>
      <c r="G524" s="37" t="s">
        <v>138</v>
      </c>
      <c r="H524" s="37" t="s">
        <v>927</v>
      </c>
      <c r="I524" s="37" t="s">
        <v>928</v>
      </c>
      <c r="J524" s="38"/>
    </row>
    <row r="525" spans="1:10" ht="13.5" thickBot="1" x14ac:dyDescent="0.25">
      <c r="A525" s="67">
        <v>522</v>
      </c>
      <c r="B525" s="68" t="s">
        <v>633</v>
      </c>
      <c r="C525" s="68" t="s">
        <v>228</v>
      </c>
      <c r="D525" s="68" t="s">
        <v>225</v>
      </c>
      <c r="E525" s="68" t="s">
        <v>35</v>
      </c>
      <c r="F525" s="68" t="s">
        <v>28</v>
      </c>
      <c r="G525" s="68" t="s">
        <v>258</v>
      </c>
      <c r="H525" s="68"/>
      <c r="I525" s="68" t="s">
        <v>259</v>
      </c>
      <c r="J525" s="69"/>
    </row>
    <row r="526" spans="1:10" ht="13.5" thickBot="1" x14ac:dyDescent="0.25">
      <c r="A526" s="67">
        <v>523</v>
      </c>
      <c r="B526" s="68" t="s">
        <v>633</v>
      </c>
      <c r="C526" s="68" t="s">
        <v>228</v>
      </c>
      <c r="D526" s="68" t="s">
        <v>24</v>
      </c>
      <c r="E526" s="68" t="s">
        <v>57</v>
      </c>
      <c r="F526" s="68" t="s">
        <v>28</v>
      </c>
      <c r="G526" s="68" t="s">
        <v>138</v>
      </c>
      <c r="H526" s="68" t="s">
        <v>60</v>
      </c>
      <c r="I526" s="68" t="s">
        <v>316</v>
      </c>
      <c r="J526" s="69"/>
    </row>
    <row r="527" spans="1:10" ht="26.25" thickBot="1" x14ac:dyDescent="0.25">
      <c r="A527" s="36">
        <v>524</v>
      </c>
      <c r="B527" s="37" t="s">
        <v>633</v>
      </c>
      <c r="C527" s="37" t="s">
        <v>228</v>
      </c>
      <c r="D527" s="37" t="s">
        <v>929</v>
      </c>
      <c r="E527" s="37" t="s">
        <v>57</v>
      </c>
      <c r="F527" s="37" t="s">
        <v>28</v>
      </c>
      <c r="G527" s="37" t="s">
        <v>138</v>
      </c>
      <c r="H527" s="37" t="s">
        <v>60</v>
      </c>
      <c r="I527" s="37" t="s">
        <v>930</v>
      </c>
      <c r="J527" s="38" t="s">
        <v>2932</v>
      </c>
    </row>
    <row r="528" spans="1:10" ht="153.75" thickBot="1" x14ac:dyDescent="0.25">
      <c r="A528" s="67">
        <v>525</v>
      </c>
      <c r="B528" s="68" t="s">
        <v>633</v>
      </c>
      <c r="C528" s="68" t="s">
        <v>228</v>
      </c>
      <c r="D528" s="68" t="s">
        <v>398</v>
      </c>
      <c r="E528" s="68" t="s">
        <v>35</v>
      </c>
      <c r="F528" s="68" t="s">
        <v>32</v>
      </c>
      <c r="G528" s="68" t="s">
        <v>138</v>
      </c>
      <c r="H528" s="68" t="s">
        <v>931</v>
      </c>
      <c r="I528" s="68" t="s">
        <v>932</v>
      </c>
      <c r="J528" s="69" t="s">
        <v>2940</v>
      </c>
    </row>
    <row r="529" spans="1:10" ht="64.5" thickBot="1" x14ac:dyDescent="0.25">
      <c r="A529" s="19">
        <v>526</v>
      </c>
      <c r="B529" s="14" t="s">
        <v>633</v>
      </c>
      <c r="C529" s="14" t="s">
        <v>933</v>
      </c>
      <c r="D529" s="14" t="s">
        <v>934</v>
      </c>
      <c r="E529" s="14"/>
      <c r="F529" s="14"/>
      <c r="G529" s="14"/>
      <c r="H529" s="14"/>
      <c r="I529" s="14"/>
      <c r="J529" s="20" t="s">
        <v>2973</v>
      </c>
    </row>
    <row r="530" spans="1:10" ht="13.5" thickBot="1" x14ac:dyDescent="0.25">
      <c r="A530" s="21">
        <v>527</v>
      </c>
      <c r="B530" s="15" t="s">
        <v>633</v>
      </c>
      <c r="C530" s="15" t="s">
        <v>933</v>
      </c>
      <c r="D530" s="15" t="s">
        <v>935</v>
      </c>
      <c r="E530" s="15" t="s">
        <v>41</v>
      </c>
      <c r="F530" s="15" t="s">
        <v>28</v>
      </c>
      <c r="G530" s="15" t="s">
        <v>29</v>
      </c>
      <c r="H530" s="15"/>
      <c r="I530" s="15" t="s">
        <v>689</v>
      </c>
      <c r="J530" s="22"/>
    </row>
    <row r="531" spans="1:10" ht="13.5" thickBot="1" x14ac:dyDescent="0.25">
      <c r="A531" s="21">
        <v>528</v>
      </c>
      <c r="B531" s="15" t="s">
        <v>633</v>
      </c>
      <c r="C531" s="15" t="s">
        <v>933</v>
      </c>
      <c r="D531" s="15" t="s">
        <v>225</v>
      </c>
      <c r="E531" s="15" t="s">
        <v>35</v>
      </c>
      <c r="F531" s="15" t="s">
        <v>28</v>
      </c>
      <c r="G531" s="15" t="s">
        <v>258</v>
      </c>
      <c r="H531" s="15"/>
      <c r="I531" s="15" t="s">
        <v>259</v>
      </c>
      <c r="J531" s="22"/>
    </row>
    <row r="532" spans="1:10" ht="13.5" thickBot="1" x14ac:dyDescent="0.25">
      <c r="A532" s="21">
        <v>529</v>
      </c>
      <c r="B532" s="15" t="s">
        <v>633</v>
      </c>
      <c r="C532" s="15" t="s">
        <v>933</v>
      </c>
      <c r="D532" s="15" t="s">
        <v>408</v>
      </c>
      <c r="E532" s="15" t="s">
        <v>41</v>
      </c>
      <c r="F532" s="15" t="s">
        <v>32</v>
      </c>
      <c r="G532" s="15" t="s">
        <v>36</v>
      </c>
      <c r="H532" s="15"/>
      <c r="I532" s="15" t="s">
        <v>280</v>
      </c>
      <c r="J532" s="22"/>
    </row>
    <row r="533" spans="1:10" ht="51.75" thickBot="1" x14ac:dyDescent="0.25">
      <c r="A533" s="19">
        <v>530</v>
      </c>
      <c r="B533" s="14" t="s">
        <v>633</v>
      </c>
      <c r="C533" s="14" t="s">
        <v>112</v>
      </c>
      <c r="D533" s="14" t="s">
        <v>116</v>
      </c>
      <c r="E533" s="14"/>
      <c r="F533" s="14"/>
      <c r="G533" s="14"/>
      <c r="H533" s="14"/>
      <c r="I533" s="14"/>
      <c r="J533" s="20"/>
    </row>
    <row r="534" spans="1:10" ht="13.5" thickBot="1" x14ac:dyDescent="0.25">
      <c r="A534" s="23">
        <v>531</v>
      </c>
      <c r="B534" s="24" t="s">
        <v>633</v>
      </c>
      <c r="C534" s="24" t="s">
        <v>112</v>
      </c>
      <c r="D534" s="24" t="s">
        <v>118</v>
      </c>
      <c r="E534" s="24" t="s">
        <v>41</v>
      </c>
      <c r="F534" s="24" t="s">
        <v>28</v>
      </c>
      <c r="G534" s="24" t="s">
        <v>29</v>
      </c>
      <c r="H534" s="24"/>
      <c r="I534" s="24" t="s">
        <v>40</v>
      </c>
      <c r="J534" s="25"/>
    </row>
    <row r="535" spans="1:10" ht="13.5" thickBot="1" x14ac:dyDescent="0.25">
      <c r="A535" s="23">
        <v>532</v>
      </c>
      <c r="B535" s="24" t="s">
        <v>633</v>
      </c>
      <c r="C535" s="24" t="s">
        <v>112</v>
      </c>
      <c r="D535" s="24" t="s">
        <v>119</v>
      </c>
      <c r="E535" s="24" t="s">
        <v>41</v>
      </c>
      <c r="F535" s="24" t="s">
        <v>28</v>
      </c>
      <c r="G535" s="24" t="s">
        <v>36</v>
      </c>
      <c r="H535" s="24"/>
      <c r="I535" s="24" t="s">
        <v>120</v>
      </c>
      <c r="J535" s="25"/>
    </row>
    <row r="536" spans="1:10" ht="13.5" thickBot="1" x14ac:dyDescent="0.25">
      <c r="A536" s="23">
        <v>533</v>
      </c>
      <c r="B536" s="24" t="s">
        <v>633</v>
      </c>
      <c r="C536" s="24" t="s">
        <v>112</v>
      </c>
      <c r="D536" s="24" t="s">
        <v>121</v>
      </c>
      <c r="E536" s="24" t="s">
        <v>41</v>
      </c>
      <c r="F536" s="24" t="s">
        <v>32</v>
      </c>
      <c r="G536" s="24" t="s">
        <v>36</v>
      </c>
      <c r="H536" s="24"/>
      <c r="I536" s="24" t="s">
        <v>122</v>
      </c>
      <c r="J536" s="25"/>
    </row>
    <row r="537" spans="1:10" ht="26.25" thickBot="1" x14ac:dyDescent="0.25">
      <c r="A537" s="21">
        <v>534</v>
      </c>
      <c r="B537" s="15" t="s">
        <v>633</v>
      </c>
      <c r="C537" s="15" t="s">
        <v>112</v>
      </c>
      <c r="D537" s="15" t="s">
        <v>936</v>
      </c>
      <c r="E537" s="15" t="s">
        <v>41</v>
      </c>
      <c r="F537" s="15" t="s">
        <v>32</v>
      </c>
      <c r="G537" s="15" t="s">
        <v>36</v>
      </c>
      <c r="H537" s="15"/>
      <c r="I537" s="15"/>
      <c r="J537" s="22"/>
    </row>
    <row r="538" spans="1:10" ht="13.5" thickBot="1" x14ac:dyDescent="0.25">
      <c r="A538" s="23">
        <v>535</v>
      </c>
      <c r="B538" s="24" t="s">
        <v>633</v>
      </c>
      <c r="C538" s="24" t="s">
        <v>112</v>
      </c>
      <c r="D538" s="24" t="s">
        <v>123</v>
      </c>
      <c r="E538" s="24" t="s">
        <v>41</v>
      </c>
      <c r="F538" s="24" t="s">
        <v>32</v>
      </c>
      <c r="G538" s="24" t="s">
        <v>36</v>
      </c>
      <c r="H538" s="24"/>
      <c r="I538" s="24" t="s">
        <v>124</v>
      </c>
      <c r="J538" s="25"/>
    </row>
    <row r="539" spans="1:10" ht="13.5" thickBot="1" x14ac:dyDescent="0.25">
      <c r="A539" s="23">
        <v>536</v>
      </c>
      <c r="B539" s="24" t="s">
        <v>633</v>
      </c>
      <c r="C539" s="24" t="s">
        <v>112</v>
      </c>
      <c r="D539" s="24" t="s">
        <v>125</v>
      </c>
      <c r="E539" s="24" t="s">
        <v>41</v>
      </c>
      <c r="F539" s="24" t="s">
        <v>32</v>
      </c>
      <c r="G539" s="24" t="s">
        <v>36</v>
      </c>
      <c r="H539" s="24"/>
      <c r="I539" s="24" t="s">
        <v>126</v>
      </c>
      <c r="J539" s="25"/>
    </row>
    <row r="540" spans="1:10" ht="13.5" thickBot="1" x14ac:dyDescent="0.25">
      <c r="A540" s="21">
        <v>537</v>
      </c>
      <c r="B540" s="15" t="s">
        <v>633</v>
      </c>
      <c r="C540" s="15" t="s">
        <v>112</v>
      </c>
      <c r="D540" s="15" t="s">
        <v>127</v>
      </c>
      <c r="E540" s="15" t="s">
        <v>41</v>
      </c>
      <c r="F540" s="15" t="s">
        <v>32</v>
      </c>
      <c r="G540" s="15" t="s">
        <v>36</v>
      </c>
      <c r="H540" s="15"/>
      <c r="I540" s="15" t="s">
        <v>128</v>
      </c>
      <c r="J540" s="22"/>
    </row>
    <row r="541" spans="1:10" ht="13.5" thickBot="1" x14ac:dyDescent="0.25">
      <c r="A541" s="21">
        <v>538</v>
      </c>
      <c r="B541" s="15" t="s">
        <v>633</v>
      </c>
      <c r="C541" s="15" t="s">
        <v>112</v>
      </c>
      <c r="D541" s="15" t="s">
        <v>129</v>
      </c>
      <c r="E541" s="15" t="s">
        <v>41</v>
      </c>
      <c r="F541" s="15" t="s">
        <v>32</v>
      </c>
      <c r="G541" s="15" t="s">
        <v>36</v>
      </c>
      <c r="H541" s="15"/>
      <c r="I541" s="15" t="s">
        <v>130</v>
      </c>
      <c r="J541" s="22"/>
    </row>
    <row r="542" spans="1:10" ht="13.5" thickBot="1" x14ac:dyDescent="0.25">
      <c r="A542" s="23">
        <v>539</v>
      </c>
      <c r="B542" s="24" t="s">
        <v>633</v>
      </c>
      <c r="C542" s="24" t="s">
        <v>112</v>
      </c>
      <c r="D542" s="24" t="s">
        <v>131</v>
      </c>
      <c r="E542" s="24" t="s">
        <v>41</v>
      </c>
      <c r="F542" s="24" t="s">
        <v>32</v>
      </c>
      <c r="G542" s="24" t="s">
        <v>36</v>
      </c>
      <c r="H542" s="24"/>
      <c r="I542" s="24" t="s">
        <v>132</v>
      </c>
      <c r="J542" s="25"/>
    </row>
    <row r="543" spans="1:10" ht="13.5" thickBot="1" x14ac:dyDescent="0.25">
      <c r="A543" s="21">
        <v>540</v>
      </c>
      <c r="B543" s="15" t="s">
        <v>633</v>
      </c>
      <c r="C543" s="15" t="s">
        <v>112</v>
      </c>
      <c r="D543" s="15" t="s">
        <v>133</v>
      </c>
      <c r="E543" s="15" t="s">
        <v>41</v>
      </c>
      <c r="F543" s="15" t="s">
        <v>32</v>
      </c>
      <c r="G543" s="15" t="s">
        <v>36</v>
      </c>
      <c r="H543" s="15"/>
      <c r="I543" s="15" t="s">
        <v>134</v>
      </c>
      <c r="J543" s="22"/>
    </row>
    <row r="544" spans="1:10" ht="13.5" thickBot="1" x14ac:dyDescent="0.25">
      <c r="A544" s="23">
        <v>541</v>
      </c>
      <c r="B544" s="24" t="s">
        <v>633</v>
      </c>
      <c r="C544" s="24" t="s">
        <v>112</v>
      </c>
      <c r="D544" s="24" t="s">
        <v>39</v>
      </c>
      <c r="E544" s="24" t="s">
        <v>41</v>
      </c>
      <c r="F544" s="24" t="s">
        <v>32</v>
      </c>
      <c r="G544" s="24" t="s">
        <v>36</v>
      </c>
      <c r="H544" s="24"/>
      <c r="I544" s="24" t="s">
        <v>70</v>
      </c>
      <c r="J544" s="25"/>
    </row>
    <row r="545" spans="1:10" ht="13.5" thickBot="1" x14ac:dyDescent="0.25">
      <c r="A545" s="21">
        <v>542</v>
      </c>
      <c r="B545" s="15" t="s">
        <v>633</v>
      </c>
      <c r="C545" s="15" t="s">
        <v>112</v>
      </c>
      <c r="D545" s="15" t="s">
        <v>135</v>
      </c>
      <c r="E545" s="15" t="s">
        <v>41</v>
      </c>
      <c r="F545" s="15" t="s">
        <v>32</v>
      </c>
      <c r="G545" s="15" t="s">
        <v>36</v>
      </c>
      <c r="H545" s="15"/>
      <c r="I545" s="15" t="s">
        <v>136</v>
      </c>
      <c r="J545" s="22"/>
    </row>
    <row r="546" spans="1:10" ht="102.75" thickBot="1" x14ac:dyDescent="0.25">
      <c r="A546" s="23">
        <v>543</v>
      </c>
      <c r="B546" s="24" t="s">
        <v>633</v>
      </c>
      <c r="C546" s="24" t="s">
        <v>112</v>
      </c>
      <c r="D546" s="24" t="s">
        <v>42</v>
      </c>
      <c r="E546" s="24" t="s">
        <v>137</v>
      </c>
      <c r="F546" s="24" t="s">
        <v>32</v>
      </c>
      <c r="G546" s="24" t="s">
        <v>138</v>
      </c>
      <c r="H546" s="24" t="s">
        <v>139</v>
      </c>
      <c r="I546" s="24" t="s">
        <v>140</v>
      </c>
      <c r="J546" s="25" t="s">
        <v>2941</v>
      </c>
    </row>
    <row r="547" spans="1:10" ht="26.25" thickBot="1" x14ac:dyDescent="0.25">
      <c r="A547" s="23">
        <v>544</v>
      </c>
      <c r="B547" s="24" t="s">
        <v>633</v>
      </c>
      <c r="C547" s="24" t="s">
        <v>112</v>
      </c>
      <c r="D547" s="24" t="s">
        <v>45</v>
      </c>
      <c r="E547" s="24" t="s">
        <v>46</v>
      </c>
      <c r="F547" s="24" t="s">
        <v>32</v>
      </c>
      <c r="G547" s="24"/>
      <c r="H547" s="24"/>
      <c r="I547" s="24" t="s">
        <v>141</v>
      </c>
      <c r="J547" s="25"/>
    </row>
    <row r="548" spans="1:10" ht="26.25" thickBot="1" x14ac:dyDescent="0.25">
      <c r="A548" s="21">
        <v>545</v>
      </c>
      <c r="B548" s="15" t="s">
        <v>633</v>
      </c>
      <c r="C548" s="15" t="s">
        <v>112</v>
      </c>
      <c r="D548" s="15" t="s">
        <v>142</v>
      </c>
      <c r="E548" s="15" t="s">
        <v>143</v>
      </c>
      <c r="F548" s="15" t="s">
        <v>32</v>
      </c>
      <c r="G548" s="15"/>
      <c r="H548" s="15"/>
      <c r="I548" s="15" t="s">
        <v>144</v>
      </c>
      <c r="J548" s="22"/>
    </row>
    <row r="549" spans="1:10" ht="26.25" thickBot="1" x14ac:dyDescent="0.25">
      <c r="A549" s="21">
        <v>546</v>
      </c>
      <c r="B549" s="15" t="s">
        <v>633</v>
      </c>
      <c r="C549" s="15" t="s">
        <v>112</v>
      </c>
      <c r="D549" s="15" t="s">
        <v>145</v>
      </c>
      <c r="E549" s="15" t="s">
        <v>62</v>
      </c>
      <c r="F549" s="15" t="s">
        <v>32</v>
      </c>
      <c r="G549" s="15"/>
      <c r="H549" s="15"/>
      <c r="I549" s="15" t="s">
        <v>146</v>
      </c>
      <c r="J549" s="22"/>
    </row>
    <row r="550" spans="1:10" ht="26.25" thickBot="1" x14ac:dyDescent="0.25">
      <c r="A550" s="21">
        <v>547</v>
      </c>
      <c r="B550" s="15" t="s">
        <v>633</v>
      </c>
      <c r="C550" s="15" t="s">
        <v>112</v>
      </c>
      <c r="D550" s="15" t="s">
        <v>147</v>
      </c>
      <c r="E550" s="15" t="s">
        <v>62</v>
      </c>
      <c r="F550" s="15" t="s">
        <v>32</v>
      </c>
      <c r="G550" s="15"/>
      <c r="H550" s="15"/>
      <c r="I550" s="15" t="s">
        <v>148</v>
      </c>
      <c r="J550" s="22"/>
    </row>
    <row r="551" spans="1:10" ht="26.25" thickBot="1" x14ac:dyDescent="0.25">
      <c r="A551" s="21">
        <v>548</v>
      </c>
      <c r="B551" s="15" t="s">
        <v>633</v>
      </c>
      <c r="C551" s="15" t="s">
        <v>112</v>
      </c>
      <c r="D551" s="15" t="s">
        <v>149</v>
      </c>
      <c r="E551" s="15" t="s">
        <v>41</v>
      </c>
      <c r="F551" s="15" t="s">
        <v>32</v>
      </c>
      <c r="G551" s="15" t="s">
        <v>36</v>
      </c>
      <c r="H551" s="15"/>
      <c r="I551" s="15" t="s">
        <v>150</v>
      </c>
      <c r="J551" s="22"/>
    </row>
    <row r="552" spans="1:10" ht="13.5" thickBot="1" x14ac:dyDescent="0.25">
      <c r="A552" s="21">
        <v>549</v>
      </c>
      <c r="B552" s="15" t="s">
        <v>633</v>
      </c>
      <c r="C552" s="15" t="s">
        <v>112</v>
      </c>
      <c r="D552" s="15" t="s">
        <v>151</v>
      </c>
      <c r="E552" s="15" t="s">
        <v>62</v>
      </c>
      <c r="F552" s="15" t="s">
        <v>32</v>
      </c>
      <c r="G552" s="15"/>
      <c r="H552" s="15"/>
      <c r="I552" s="15" t="s">
        <v>152</v>
      </c>
      <c r="J552" s="22"/>
    </row>
    <row r="553" spans="1:10" ht="26.25" thickBot="1" x14ac:dyDescent="0.25">
      <c r="A553" s="21">
        <v>550</v>
      </c>
      <c r="B553" s="15" t="s">
        <v>633</v>
      </c>
      <c r="C553" s="15" t="s">
        <v>112</v>
      </c>
      <c r="D553" s="15" t="s">
        <v>153</v>
      </c>
      <c r="E553" s="15" t="s">
        <v>41</v>
      </c>
      <c r="F553" s="15" t="s">
        <v>32</v>
      </c>
      <c r="G553" s="15" t="s">
        <v>36</v>
      </c>
      <c r="H553" s="15"/>
      <c r="I553" s="15" t="s">
        <v>150</v>
      </c>
      <c r="J553" s="22"/>
    </row>
    <row r="554" spans="1:10" ht="13.5" thickBot="1" x14ac:dyDescent="0.25">
      <c r="A554" s="21">
        <v>551</v>
      </c>
      <c r="B554" s="15" t="s">
        <v>633</v>
      </c>
      <c r="C554" s="15" t="s">
        <v>112</v>
      </c>
      <c r="D554" s="15" t="s">
        <v>154</v>
      </c>
      <c r="E554" s="15" t="s">
        <v>62</v>
      </c>
      <c r="F554" s="15" t="s">
        <v>32</v>
      </c>
      <c r="G554" s="15"/>
      <c r="H554" s="15"/>
      <c r="I554" s="15" t="s">
        <v>155</v>
      </c>
      <c r="J554" s="22"/>
    </row>
    <row r="555" spans="1:10" ht="26.25" thickBot="1" x14ac:dyDescent="0.25">
      <c r="A555" s="21">
        <v>552</v>
      </c>
      <c r="B555" s="15" t="s">
        <v>633</v>
      </c>
      <c r="C555" s="15" t="s">
        <v>112</v>
      </c>
      <c r="D555" s="15" t="s">
        <v>156</v>
      </c>
      <c r="E555" s="15" t="s">
        <v>41</v>
      </c>
      <c r="F555" s="15" t="s">
        <v>32</v>
      </c>
      <c r="G555" s="15" t="s">
        <v>36</v>
      </c>
      <c r="H555" s="15"/>
      <c r="I555" s="15" t="s">
        <v>150</v>
      </c>
      <c r="J555" s="22"/>
    </row>
    <row r="556" spans="1:10" ht="13.5" thickBot="1" x14ac:dyDescent="0.25">
      <c r="A556" s="21">
        <v>553</v>
      </c>
      <c r="B556" s="15" t="s">
        <v>633</v>
      </c>
      <c r="C556" s="15" t="s">
        <v>112</v>
      </c>
      <c r="D556" s="15" t="s">
        <v>157</v>
      </c>
      <c r="E556" s="15" t="s">
        <v>62</v>
      </c>
      <c r="F556" s="15" t="s">
        <v>32</v>
      </c>
      <c r="G556" s="15"/>
      <c r="H556" s="15"/>
      <c r="I556" s="15" t="s">
        <v>158</v>
      </c>
      <c r="J556" s="22"/>
    </row>
    <row r="557" spans="1:10" ht="26.25" thickBot="1" x14ac:dyDescent="0.25">
      <c r="A557" s="21">
        <v>554</v>
      </c>
      <c r="B557" s="15" t="s">
        <v>633</v>
      </c>
      <c r="C557" s="15" t="s">
        <v>112</v>
      </c>
      <c r="D557" s="15" t="s">
        <v>159</v>
      </c>
      <c r="E557" s="15" t="s">
        <v>41</v>
      </c>
      <c r="F557" s="15" t="s">
        <v>32</v>
      </c>
      <c r="G557" s="15" t="s">
        <v>36</v>
      </c>
      <c r="H557" s="15"/>
      <c r="I557" s="15" t="s">
        <v>160</v>
      </c>
      <c r="J557" s="22"/>
    </row>
    <row r="558" spans="1:10" ht="13.5" thickBot="1" x14ac:dyDescent="0.25">
      <c r="A558" s="21">
        <v>555</v>
      </c>
      <c r="B558" s="15" t="s">
        <v>633</v>
      </c>
      <c r="C558" s="15" t="s">
        <v>112</v>
      </c>
      <c r="D558" s="15" t="s">
        <v>161</v>
      </c>
      <c r="E558" s="15" t="s">
        <v>62</v>
      </c>
      <c r="F558" s="15" t="s">
        <v>32</v>
      </c>
      <c r="G558" s="15"/>
      <c r="H558" s="15"/>
      <c r="I558" s="15" t="s">
        <v>162</v>
      </c>
      <c r="J558" s="22"/>
    </row>
    <row r="559" spans="1:10" ht="13.5" thickBot="1" x14ac:dyDescent="0.25">
      <c r="A559" s="21">
        <v>556</v>
      </c>
      <c r="B559" s="15" t="s">
        <v>633</v>
      </c>
      <c r="C559" s="15" t="s">
        <v>112</v>
      </c>
      <c r="D559" s="15" t="s">
        <v>163</v>
      </c>
      <c r="E559" s="15" t="s">
        <v>46</v>
      </c>
      <c r="F559" s="15" t="s">
        <v>32</v>
      </c>
      <c r="G559" s="15"/>
      <c r="H559" s="15"/>
      <c r="I559" s="15" t="s">
        <v>164</v>
      </c>
      <c r="J559" s="22"/>
    </row>
    <row r="560" spans="1:10" ht="13.5" thickBot="1" x14ac:dyDescent="0.25">
      <c r="A560" s="21">
        <v>557</v>
      </c>
      <c r="B560" s="15" t="s">
        <v>633</v>
      </c>
      <c r="C560" s="15" t="s">
        <v>112</v>
      </c>
      <c r="D560" s="15" t="s">
        <v>165</v>
      </c>
      <c r="E560" s="15" t="s">
        <v>46</v>
      </c>
      <c r="F560" s="15" t="s">
        <v>32</v>
      </c>
      <c r="G560" s="15"/>
      <c r="H560" s="15"/>
      <c r="I560" s="15" t="s">
        <v>166</v>
      </c>
      <c r="J560" s="22"/>
    </row>
    <row r="561" spans="1:10" ht="13.5" thickBot="1" x14ac:dyDescent="0.25">
      <c r="A561" s="21">
        <v>558</v>
      </c>
      <c r="B561" s="15" t="s">
        <v>633</v>
      </c>
      <c r="C561" s="15" t="s">
        <v>112</v>
      </c>
      <c r="D561" s="15" t="s">
        <v>167</v>
      </c>
      <c r="E561" s="15" t="s">
        <v>35</v>
      </c>
      <c r="F561" s="15" t="s">
        <v>32</v>
      </c>
      <c r="G561" s="15"/>
      <c r="H561" s="15"/>
      <c r="I561" s="15" t="s">
        <v>168</v>
      </c>
      <c r="J561" s="22"/>
    </row>
    <row r="562" spans="1:10" ht="26.25" thickBot="1" x14ac:dyDescent="0.25">
      <c r="A562" s="21">
        <v>559</v>
      </c>
      <c r="B562" s="15" t="s">
        <v>633</v>
      </c>
      <c r="C562" s="15" t="s">
        <v>112</v>
      </c>
      <c r="D562" s="15" t="s">
        <v>169</v>
      </c>
      <c r="E562" s="15" t="s">
        <v>62</v>
      </c>
      <c r="F562" s="15" t="s">
        <v>32</v>
      </c>
      <c r="G562" s="15"/>
      <c r="H562" s="15"/>
      <c r="I562" s="15" t="s">
        <v>170</v>
      </c>
      <c r="J562" s="22"/>
    </row>
    <row r="563" spans="1:10" ht="39" thickBot="1" x14ac:dyDescent="0.25">
      <c r="A563" s="23">
        <v>560</v>
      </c>
      <c r="B563" s="24" t="s">
        <v>633</v>
      </c>
      <c r="C563" s="24" t="s">
        <v>112</v>
      </c>
      <c r="D563" s="24" t="s">
        <v>171</v>
      </c>
      <c r="E563" s="24" t="s">
        <v>172</v>
      </c>
      <c r="F563" s="24" t="s">
        <v>32</v>
      </c>
      <c r="G563" s="24" t="s">
        <v>138</v>
      </c>
      <c r="H563" s="24" t="s">
        <v>173</v>
      </c>
      <c r="I563" s="24" t="s">
        <v>174</v>
      </c>
      <c r="J563" s="25"/>
    </row>
    <row r="564" spans="1:10" ht="13.5" thickBot="1" x14ac:dyDescent="0.25">
      <c r="A564" s="23">
        <v>561</v>
      </c>
      <c r="B564" s="24" t="s">
        <v>633</v>
      </c>
      <c r="C564" s="24" t="s">
        <v>112</v>
      </c>
      <c r="D564" s="24" t="s">
        <v>175</v>
      </c>
      <c r="E564" s="24" t="s">
        <v>46</v>
      </c>
      <c r="F564" s="24" t="s">
        <v>32</v>
      </c>
      <c r="G564" s="24"/>
      <c r="H564" s="24"/>
      <c r="I564" s="24" t="s">
        <v>176</v>
      </c>
      <c r="J564" s="25"/>
    </row>
    <row r="565" spans="1:10" ht="13.5" thickBot="1" x14ac:dyDescent="0.25">
      <c r="A565" s="23">
        <v>562</v>
      </c>
      <c r="B565" s="24" t="s">
        <v>633</v>
      </c>
      <c r="C565" s="24" t="s">
        <v>112</v>
      </c>
      <c r="D565" s="24" t="s">
        <v>177</v>
      </c>
      <c r="E565" s="24" t="s">
        <v>46</v>
      </c>
      <c r="F565" s="24" t="s">
        <v>32</v>
      </c>
      <c r="G565" s="24"/>
      <c r="H565" s="24"/>
      <c r="I565" s="24" t="s">
        <v>178</v>
      </c>
      <c r="J565" s="25"/>
    </row>
    <row r="566" spans="1:10" ht="13.5" thickBot="1" x14ac:dyDescent="0.25">
      <c r="A566" s="23">
        <v>563</v>
      </c>
      <c r="B566" s="24" t="s">
        <v>633</v>
      </c>
      <c r="C566" s="24" t="s">
        <v>112</v>
      </c>
      <c r="D566" s="24" t="s">
        <v>179</v>
      </c>
      <c r="E566" s="24" t="s">
        <v>46</v>
      </c>
      <c r="F566" s="24" t="s">
        <v>32</v>
      </c>
      <c r="G566" s="24"/>
      <c r="H566" s="24"/>
      <c r="I566" s="24" t="s">
        <v>180</v>
      </c>
      <c r="J566" s="25"/>
    </row>
    <row r="567" spans="1:10" ht="13.5" thickBot="1" x14ac:dyDescent="0.25">
      <c r="A567" s="23">
        <v>564</v>
      </c>
      <c r="B567" s="24" t="s">
        <v>633</v>
      </c>
      <c r="C567" s="24" t="s">
        <v>112</v>
      </c>
      <c r="D567" s="24" t="s">
        <v>181</v>
      </c>
      <c r="E567" s="24" t="s">
        <v>46</v>
      </c>
      <c r="F567" s="24" t="s">
        <v>32</v>
      </c>
      <c r="G567" s="24"/>
      <c r="H567" s="24"/>
      <c r="I567" s="24" t="s">
        <v>182</v>
      </c>
      <c r="J567" s="25"/>
    </row>
    <row r="568" spans="1:10" ht="64.5" thickBot="1" x14ac:dyDescent="0.25">
      <c r="A568" s="23">
        <v>565</v>
      </c>
      <c r="B568" s="24" t="s">
        <v>633</v>
      </c>
      <c r="C568" s="24" t="s">
        <v>112</v>
      </c>
      <c r="D568" s="24" t="s">
        <v>183</v>
      </c>
      <c r="E568" s="24" t="s">
        <v>103</v>
      </c>
      <c r="F568" s="24" t="s">
        <v>32</v>
      </c>
      <c r="G568" s="24" t="s">
        <v>138</v>
      </c>
      <c r="H568" s="24" t="s">
        <v>184</v>
      </c>
      <c r="I568" s="24" t="s">
        <v>185</v>
      </c>
      <c r="J568" s="25"/>
    </row>
    <row r="569" spans="1:10" ht="26.25" thickBot="1" x14ac:dyDescent="0.25">
      <c r="A569" s="21">
        <v>566</v>
      </c>
      <c r="B569" s="15" t="s">
        <v>633</v>
      </c>
      <c r="C569" s="15" t="s">
        <v>112</v>
      </c>
      <c r="D569" s="15" t="s">
        <v>186</v>
      </c>
      <c r="E569" s="15" t="s">
        <v>187</v>
      </c>
      <c r="F569" s="15" t="s">
        <v>32</v>
      </c>
      <c r="G569" s="15"/>
      <c r="H569" s="15"/>
      <c r="I569" s="15" t="s">
        <v>188</v>
      </c>
      <c r="J569" s="22"/>
    </row>
    <row r="570" spans="1:10" ht="13.5" thickBot="1" x14ac:dyDescent="0.25">
      <c r="A570" s="21">
        <v>567</v>
      </c>
      <c r="B570" s="15" t="s">
        <v>633</v>
      </c>
      <c r="C570" s="15" t="s">
        <v>112</v>
      </c>
      <c r="D570" s="15" t="s">
        <v>189</v>
      </c>
      <c r="E570" s="15" t="s">
        <v>187</v>
      </c>
      <c r="F570" s="15" t="s">
        <v>32</v>
      </c>
      <c r="G570" s="15"/>
      <c r="H570" s="15"/>
      <c r="I570" s="15" t="s">
        <v>190</v>
      </c>
      <c r="J570" s="22"/>
    </row>
    <row r="571" spans="1:10" ht="13.5" thickBot="1" x14ac:dyDescent="0.25">
      <c r="A571" s="21">
        <v>568</v>
      </c>
      <c r="B571" s="15" t="s">
        <v>633</v>
      </c>
      <c r="C571" s="15" t="s">
        <v>112</v>
      </c>
      <c r="D571" s="15" t="s">
        <v>191</v>
      </c>
      <c r="E571" s="15" t="s">
        <v>187</v>
      </c>
      <c r="F571" s="15" t="s">
        <v>32</v>
      </c>
      <c r="G571" s="15"/>
      <c r="H571" s="15"/>
      <c r="I571" s="15" t="s">
        <v>192</v>
      </c>
      <c r="J571" s="22"/>
    </row>
    <row r="572" spans="1:10" ht="13.5" thickBot="1" x14ac:dyDescent="0.25">
      <c r="A572" s="21">
        <v>569</v>
      </c>
      <c r="B572" s="15" t="s">
        <v>633</v>
      </c>
      <c r="C572" s="15" t="s">
        <v>112</v>
      </c>
      <c r="D572" s="15" t="s">
        <v>193</v>
      </c>
      <c r="E572" s="15" t="s">
        <v>187</v>
      </c>
      <c r="F572" s="15" t="s">
        <v>32</v>
      </c>
      <c r="G572" s="15"/>
      <c r="H572" s="15"/>
      <c r="I572" s="15" t="s">
        <v>194</v>
      </c>
      <c r="J572" s="22"/>
    </row>
    <row r="573" spans="1:10" ht="26.25" thickBot="1" x14ac:dyDescent="0.25">
      <c r="A573" s="21">
        <v>570</v>
      </c>
      <c r="B573" s="15" t="s">
        <v>633</v>
      </c>
      <c r="C573" s="15" t="s">
        <v>112</v>
      </c>
      <c r="D573" s="15" t="s">
        <v>195</v>
      </c>
      <c r="E573" s="15" t="s">
        <v>62</v>
      </c>
      <c r="F573" s="15" t="s">
        <v>32</v>
      </c>
      <c r="G573" s="15"/>
      <c r="H573" s="15"/>
      <c r="I573" s="15" t="s">
        <v>196</v>
      </c>
      <c r="J573" s="22"/>
    </row>
    <row r="574" spans="1:10" ht="26.25" thickBot="1" x14ac:dyDescent="0.25">
      <c r="A574" s="21">
        <v>571</v>
      </c>
      <c r="B574" s="15" t="s">
        <v>633</v>
      </c>
      <c r="C574" s="15" t="s">
        <v>112</v>
      </c>
      <c r="D574" s="15" t="s">
        <v>197</v>
      </c>
      <c r="E574" s="15" t="s">
        <v>62</v>
      </c>
      <c r="F574" s="15" t="s">
        <v>32</v>
      </c>
      <c r="G574" s="15"/>
      <c r="H574" s="15"/>
      <c r="I574" s="15" t="s">
        <v>198</v>
      </c>
      <c r="J574" s="22"/>
    </row>
    <row r="575" spans="1:10" ht="13.5" thickBot="1" x14ac:dyDescent="0.25">
      <c r="A575" s="21">
        <v>572</v>
      </c>
      <c r="B575" s="15" t="s">
        <v>633</v>
      </c>
      <c r="C575" s="15" t="s">
        <v>112</v>
      </c>
      <c r="D575" s="15" t="s">
        <v>199</v>
      </c>
      <c r="E575" s="15" t="s">
        <v>35</v>
      </c>
      <c r="F575" s="15" t="s">
        <v>32</v>
      </c>
      <c r="G575" s="15"/>
      <c r="H575" s="15"/>
      <c r="I575" s="15" t="s">
        <v>200</v>
      </c>
      <c r="J575" s="22"/>
    </row>
    <row r="576" spans="1:10" ht="13.5" thickBot="1" x14ac:dyDescent="0.25">
      <c r="A576" s="23">
        <v>573</v>
      </c>
      <c r="B576" s="24" t="s">
        <v>633</v>
      </c>
      <c r="C576" s="24" t="s">
        <v>112</v>
      </c>
      <c r="D576" s="24" t="s">
        <v>201</v>
      </c>
      <c r="E576" s="24" t="s">
        <v>41</v>
      </c>
      <c r="F576" s="24" t="s">
        <v>32</v>
      </c>
      <c r="G576" s="24" t="s">
        <v>36</v>
      </c>
      <c r="H576" s="24"/>
      <c r="I576" s="24" t="s">
        <v>202</v>
      </c>
      <c r="J576" s="25"/>
    </row>
    <row r="577" spans="1:10" ht="39" thickBot="1" x14ac:dyDescent="0.25">
      <c r="A577" s="21">
        <v>574</v>
      </c>
      <c r="B577" s="15" t="s">
        <v>633</v>
      </c>
      <c r="C577" s="15" t="s">
        <v>112</v>
      </c>
      <c r="D577" s="15" t="s">
        <v>203</v>
      </c>
      <c r="E577" s="15" t="s">
        <v>187</v>
      </c>
      <c r="F577" s="15" t="s">
        <v>32</v>
      </c>
      <c r="G577" s="15"/>
      <c r="H577" s="15"/>
      <c r="I577" s="15" t="s">
        <v>204</v>
      </c>
      <c r="J577" s="22"/>
    </row>
    <row r="578" spans="1:10" ht="26.25" thickBot="1" x14ac:dyDescent="0.25">
      <c r="A578" s="21">
        <v>575</v>
      </c>
      <c r="B578" s="15" t="s">
        <v>633</v>
      </c>
      <c r="C578" s="15" t="s">
        <v>112</v>
      </c>
      <c r="D578" s="15" t="s">
        <v>205</v>
      </c>
      <c r="E578" s="15" t="s">
        <v>46</v>
      </c>
      <c r="F578" s="15" t="s">
        <v>32</v>
      </c>
      <c r="G578" s="15"/>
      <c r="H578" s="15"/>
      <c r="I578" s="15" t="s">
        <v>206</v>
      </c>
      <c r="J578" s="22"/>
    </row>
    <row r="579" spans="1:10" ht="26.25" thickBot="1" x14ac:dyDescent="0.25">
      <c r="A579" s="21">
        <v>576</v>
      </c>
      <c r="B579" s="15" t="s">
        <v>633</v>
      </c>
      <c r="C579" s="15" t="s">
        <v>112</v>
      </c>
      <c r="D579" s="15" t="s">
        <v>207</v>
      </c>
      <c r="E579" s="15" t="s">
        <v>57</v>
      </c>
      <c r="F579" s="15" t="s">
        <v>28</v>
      </c>
      <c r="G579" s="15" t="s">
        <v>138</v>
      </c>
      <c r="H579" s="15" t="s">
        <v>60</v>
      </c>
      <c r="I579" s="15" t="s">
        <v>209</v>
      </c>
      <c r="J579" s="22"/>
    </row>
    <row r="580" spans="1:10" ht="26.25" thickBot="1" x14ac:dyDescent="0.25">
      <c r="A580" s="21">
        <v>577</v>
      </c>
      <c r="B580" s="15" t="s">
        <v>633</v>
      </c>
      <c r="C580" s="15" t="s">
        <v>112</v>
      </c>
      <c r="D580" s="15" t="s">
        <v>210</v>
      </c>
      <c r="E580" s="15" t="s">
        <v>57</v>
      </c>
      <c r="F580" s="15" t="s">
        <v>28</v>
      </c>
      <c r="G580" s="15" t="s">
        <v>138</v>
      </c>
      <c r="H580" s="15" t="s">
        <v>60</v>
      </c>
      <c r="I580" s="15" t="s">
        <v>209</v>
      </c>
      <c r="J580" s="22"/>
    </row>
    <row r="581" spans="1:10" ht="26.25" thickBot="1" x14ac:dyDescent="0.25">
      <c r="A581" s="21">
        <v>578</v>
      </c>
      <c r="B581" s="15" t="s">
        <v>633</v>
      </c>
      <c r="C581" s="15" t="s">
        <v>112</v>
      </c>
      <c r="D581" s="15" t="s">
        <v>211</v>
      </c>
      <c r="E581" s="15" t="s">
        <v>57</v>
      </c>
      <c r="F581" s="15" t="s">
        <v>28</v>
      </c>
      <c r="G581" s="15" t="s">
        <v>138</v>
      </c>
      <c r="H581" s="15" t="s">
        <v>60</v>
      </c>
      <c r="I581" s="15" t="s">
        <v>209</v>
      </c>
      <c r="J581" s="22"/>
    </row>
    <row r="582" spans="1:10" ht="26.25" thickBot="1" x14ac:dyDescent="0.25">
      <c r="A582" s="21">
        <v>579</v>
      </c>
      <c r="B582" s="15" t="s">
        <v>633</v>
      </c>
      <c r="C582" s="15" t="s">
        <v>112</v>
      </c>
      <c r="D582" s="15" t="s">
        <v>212</v>
      </c>
      <c r="E582" s="15" t="s">
        <v>57</v>
      </c>
      <c r="F582" s="15" t="s">
        <v>28</v>
      </c>
      <c r="G582" s="15" t="s">
        <v>138</v>
      </c>
      <c r="H582" s="15" t="s">
        <v>60</v>
      </c>
      <c r="I582" s="15" t="s">
        <v>209</v>
      </c>
      <c r="J582" s="22"/>
    </row>
    <row r="583" spans="1:10" ht="13.5" thickBot="1" x14ac:dyDescent="0.25">
      <c r="A583" s="21">
        <v>580</v>
      </c>
      <c r="B583" s="15" t="s">
        <v>633</v>
      </c>
      <c r="C583" s="15" t="s">
        <v>112</v>
      </c>
      <c r="D583" s="15" t="s">
        <v>213</v>
      </c>
      <c r="E583" s="15" t="s">
        <v>46</v>
      </c>
      <c r="F583" s="15" t="s">
        <v>32</v>
      </c>
      <c r="G583" s="15"/>
      <c r="H583" s="15"/>
      <c r="I583" s="15" t="s">
        <v>214</v>
      </c>
      <c r="J583" s="22"/>
    </row>
    <row r="584" spans="1:10" ht="13.5" thickBot="1" x14ac:dyDescent="0.25">
      <c r="A584" s="21">
        <v>581</v>
      </c>
      <c r="B584" s="15" t="s">
        <v>633</v>
      </c>
      <c r="C584" s="15" t="s">
        <v>112</v>
      </c>
      <c r="D584" s="15" t="s">
        <v>215</v>
      </c>
      <c r="E584" s="15" t="s">
        <v>41</v>
      </c>
      <c r="F584" s="15" t="s">
        <v>32</v>
      </c>
      <c r="G584" s="15" t="s">
        <v>36</v>
      </c>
      <c r="H584" s="15"/>
      <c r="I584" s="15" t="s">
        <v>216</v>
      </c>
      <c r="J584" s="22"/>
    </row>
    <row r="585" spans="1:10" ht="39" thickBot="1" x14ac:dyDescent="0.25">
      <c r="A585" s="19">
        <v>582</v>
      </c>
      <c r="B585" s="14" t="s">
        <v>633</v>
      </c>
      <c r="C585" s="14" t="s">
        <v>937</v>
      </c>
      <c r="D585" s="14" t="s">
        <v>938</v>
      </c>
      <c r="E585" s="14"/>
      <c r="F585" s="14"/>
      <c r="G585" s="14"/>
      <c r="H585" s="14"/>
      <c r="I585" s="14"/>
      <c r="J585" s="20"/>
    </row>
    <row r="586" spans="1:10" ht="13.5" thickBot="1" x14ac:dyDescent="0.25">
      <c r="A586" s="23">
        <v>583</v>
      </c>
      <c r="B586" s="24" t="s">
        <v>633</v>
      </c>
      <c r="C586" s="24" t="s">
        <v>937</v>
      </c>
      <c r="D586" s="24" t="s">
        <v>939</v>
      </c>
      <c r="E586" s="24" t="s">
        <v>41</v>
      </c>
      <c r="F586" s="24" t="s">
        <v>28</v>
      </c>
      <c r="G586" s="24" t="s">
        <v>29</v>
      </c>
      <c r="H586" s="24"/>
      <c r="I586" s="24" t="s">
        <v>40</v>
      </c>
      <c r="J586" s="25"/>
    </row>
    <row r="587" spans="1:10" ht="13.5" thickBot="1" x14ac:dyDescent="0.25">
      <c r="A587" s="23">
        <v>584</v>
      </c>
      <c r="B587" s="24" t="s">
        <v>633</v>
      </c>
      <c r="C587" s="24" t="s">
        <v>937</v>
      </c>
      <c r="D587" s="24" t="s">
        <v>118</v>
      </c>
      <c r="E587" s="24" t="s">
        <v>41</v>
      </c>
      <c r="F587" s="24" t="s">
        <v>28</v>
      </c>
      <c r="G587" s="24" t="s">
        <v>36</v>
      </c>
      <c r="H587" s="24"/>
      <c r="I587" s="24" t="s">
        <v>940</v>
      </c>
      <c r="J587" s="25"/>
    </row>
    <row r="588" spans="1:10" ht="13.5" thickBot="1" x14ac:dyDescent="0.25">
      <c r="A588" s="23">
        <v>585</v>
      </c>
      <c r="B588" s="24" t="s">
        <v>633</v>
      </c>
      <c r="C588" s="24" t="s">
        <v>937</v>
      </c>
      <c r="D588" s="24" t="s">
        <v>236</v>
      </c>
      <c r="E588" s="24" t="s">
        <v>41</v>
      </c>
      <c r="F588" s="24" t="s">
        <v>28</v>
      </c>
      <c r="G588" s="24" t="s">
        <v>36</v>
      </c>
      <c r="H588" s="24"/>
      <c r="I588" s="24" t="s">
        <v>654</v>
      </c>
      <c r="J588" s="25"/>
    </row>
    <row r="589" spans="1:10" ht="51.75" thickBot="1" x14ac:dyDescent="0.25">
      <c r="A589" s="19">
        <v>586</v>
      </c>
      <c r="B589" s="14" t="s">
        <v>633</v>
      </c>
      <c r="C589" s="14" t="s">
        <v>941</v>
      </c>
      <c r="D589" s="14" t="s">
        <v>942</v>
      </c>
      <c r="E589" s="14"/>
      <c r="F589" s="14"/>
      <c r="G589" s="14"/>
      <c r="H589" s="14"/>
      <c r="I589" s="14"/>
      <c r="J589" s="20"/>
    </row>
    <row r="590" spans="1:10" ht="13.5" thickBot="1" x14ac:dyDescent="0.25">
      <c r="A590" s="23">
        <v>587</v>
      </c>
      <c r="B590" s="24" t="s">
        <v>633</v>
      </c>
      <c r="C590" s="24" t="s">
        <v>941</v>
      </c>
      <c r="D590" s="24" t="s">
        <v>943</v>
      </c>
      <c r="E590" s="24" t="s">
        <v>41</v>
      </c>
      <c r="F590" s="24" t="s">
        <v>28</v>
      </c>
      <c r="G590" s="24" t="s">
        <v>29</v>
      </c>
      <c r="H590" s="24"/>
      <c r="I590" s="24" t="s">
        <v>944</v>
      </c>
      <c r="J590" s="25"/>
    </row>
    <row r="591" spans="1:10" ht="13.5" thickBot="1" x14ac:dyDescent="0.25">
      <c r="A591" s="23">
        <v>588</v>
      </c>
      <c r="B591" s="24" t="s">
        <v>633</v>
      </c>
      <c r="C591" s="24" t="s">
        <v>941</v>
      </c>
      <c r="D591" s="24" t="s">
        <v>118</v>
      </c>
      <c r="E591" s="24" t="s">
        <v>41</v>
      </c>
      <c r="F591" s="24" t="s">
        <v>28</v>
      </c>
      <c r="G591" s="24" t="s">
        <v>36</v>
      </c>
      <c r="H591" s="24"/>
      <c r="I591" s="24" t="s">
        <v>945</v>
      </c>
      <c r="J591" s="25"/>
    </row>
    <row r="592" spans="1:10" ht="13.5" thickBot="1" x14ac:dyDescent="0.25">
      <c r="A592" s="23">
        <v>589</v>
      </c>
      <c r="B592" s="24" t="s">
        <v>633</v>
      </c>
      <c r="C592" s="24" t="s">
        <v>941</v>
      </c>
      <c r="D592" s="24" t="s">
        <v>946</v>
      </c>
      <c r="E592" s="24" t="s">
        <v>41</v>
      </c>
      <c r="F592" s="24" t="s">
        <v>28</v>
      </c>
      <c r="G592" s="24" t="s">
        <v>36</v>
      </c>
      <c r="H592" s="24"/>
      <c r="I592" s="24" t="s">
        <v>947</v>
      </c>
      <c r="J592" s="25"/>
    </row>
    <row r="593" spans="1:10" ht="39" thickBot="1" x14ac:dyDescent="0.25">
      <c r="A593" s="19">
        <v>590</v>
      </c>
      <c r="B593" s="14" t="s">
        <v>633</v>
      </c>
      <c r="C593" s="14" t="s">
        <v>948</v>
      </c>
      <c r="D593" s="14" t="s">
        <v>949</v>
      </c>
      <c r="E593" s="14"/>
      <c r="F593" s="14"/>
      <c r="G593" s="14"/>
      <c r="H593" s="14"/>
      <c r="I593" s="14"/>
      <c r="J593" s="20"/>
    </row>
    <row r="594" spans="1:10" ht="13.5" thickBot="1" x14ac:dyDescent="0.25">
      <c r="A594" s="23">
        <v>591</v>
      </c>
      <c r="B594" s="24" t="s">
        <v>633</v>
      </c>
      <c r="C594" s="24" t="s">
        <v>948</v>
      </c>
      <c r="D594" s="24" t="s">
        <v>238</v>
      </c>
      <c r="E594" s="24" t="s">
        <v>41</v>
      </c>
      <c r="F594" s="24" t="s">
        <v>28</v>
      </c>
      <c r="G594" s="24" t="s">
        <v>29</v>
      </c>
      <c r="H594" s="24"/>
      <c r="I594" s="24" t="s">
        <v>950</v>
      </c>
      <c r="J594" s="25"/>
    </row>
    <row r="595" spans="1:10" ht="13.5" thickBot="1" x14ac:dyDescent="0.25">
      <c r="A595" s="23">
        <v>592</v>
      </c>
      <c r="B595" s="24" t="s">
        <v>633</v>
      </c>
      <c r="C595" s="24" t="s">
        <v>948</v>
      </c>
      <c r="D595" s="24" t="s">
        <v>118</v>
      </c>
      <c r="E595" s="24" t="s">
        <v>41</v>
      </c>
      <c r="F595" s="24" t="s">
        <v>28</v>
      </c>
      <c r="G595" s="24" t="s">
        <v>36</v>
      </c>
      <c r="H595" s="24"/>
      <c r="I595" s="24" t="s">
        <v>940</v>
      </c>
      <c r="J595" s="25"/>
    </row>
    <row r="596" spans="1:10" ht="39" thickBot="1" x14ac:dyDescent="0.25">
      <c r="A596" s="19">
        <v>593</v>
      </c>
      <c r="B596" s="14" t="s">
        <v>633</v>
      </c>
      <c r="C596" s="14" t="s">
        <v>951</v>
      </c>
      <c r="D596" s="14" t="s">
        <v>952</v>
      </c>
      <c r="E596" s="14"/>
      <c r="F596" s="14"/>
      <c r="G596" s="14"/>
      <c r="H596" s="14"/>
      <c r="I596" s="14"/>
      <c r="J596" s="20"/>
    </row>
    <row r="597" spans="1:10" ht="13.5" thickBot="1" x14ac:dyDescent="0.25">
      <c r="A597" s="23">
        <v>594</v>
      </c>
      <c r="B597" s="24" t="s">
        <v>633</v>
      </c>
      <c r="C597" s="24" t="s">
        <v>951</v>
      </c>
      <c r="D597" s="24" t="s">
        <v>953</v>
      </c>
      <c r="E597" s="24" t="s">
        <v>41</v>
      </c>
      <c r="F597" s="24" t="s">
        <v>28</v>
      </c>
      <c r="G597" s="24" t="s">
        <v>29</v>
      </c>
      <c r="H597" s="24"/>
      <c r="I597" s="24" t="s">
        <v>40</v>
      </c>
      <c r="J597" s="25"/>
    </row>
    <row r="598" spans="1:10" ht="13.5" thickBot="1" x14ac:dyDescent="0.25">
      <c r="A598" s="23">
        <v>595</v>
      </c>
      <c r="B598" s="24" t="s">
        <v>633</v>
      </c>
      <c r="C598" s="24" t="s">
        <v>951</v>
      </c>
      <c r="D598" s="24" t="s">
        <v>215</v>
      </c>
      <c r="E598" s="24" t="s">
        <v>41</v>
      </c>
      <c r="F598" s="24" t="s">
        <v>28</v>
      </c>
      <c r="G598" s="24" t="s">
        <v>36</v>
      </c>
      <c r="H598" s="24"/>
      <c r="I598" s="24" t="s">
        <v>954</v>
      </c>
      <c r="J598" s="25"/>
    </row>
    <row r="599" spans="1:10" ht="13.5" thickBot="1" x14ac:dyDescent="0.25">
      <c r="A599" s="23">
        <v>596</v>
      </c>
      <c r="B599" s="24" t="s">
        <v>633</v>
      </c>
      <c r="C599" s="24" t="s">
        <v>951</v>
      </c>
      <c r="D599" s="24" t="s">
        <v>118</v>
      </c>
      <c r="E599" s="24" t="s">
        <v>41</v>
      </c>
      <c r="F599" s="24" t="s">
        <v>28</v>
      </c>
      <c r="G599" s="24" t="s">
        <v>36</v>
      </c>
      <c r="H599" s="24"/>
      <c r="I599" s="24" t="s">
        <v>940</v>
      </c>
      <c r="J599" s="25"/>
    </row>
    <row r="600" spans="1:10" ht="39" thickBot="1" x14ac:dyDescent="0.25">
      <c r="A600" s="19">
        <v>597</v>
      </c>
      <c r="B600" s="14" t="s">
        <v>633</v>
      </c>
      <c r="C600" s="14" t="s">
        <v>955</v>
      </c>
      <c r="D600" s="14" t="s">
        <v>2919</v>
      </c>
      <c r="E600" s="14"/>
      <c r="F600" s="14"/>
      <c r="G600" s="14"/>
      <c r="H600" s="14"/>
      <c r="I600" s="14"/>
      <c r="J600" s="20"/>
    </row>
    <row r="601" spans="1:10" ht="26.25" thickBot="1" x14ac:dyDescent="0.25">
      <c r="A601" s="23">
        <v>598</v>
      </c>
      <c r="B601" s="24" t="s">
        <v>633</v>
      </c>
      <c r="C601" s="24" t="s">
        <v>955</v>
      </c>
      <c r="D601" s="24" t="s">
        <v>956</v>
      </c>
      <c r="E601" s="24" t="s">
        <v>41</v>
      </c>
      <c r="F601" s="24" t="s">
        <v>28</v>
      </c>
      <c r="G601" s="24" t="s">
        <v>29</v>
      </c>
      <c r="H601" s="24"/>
      <c r="I601" s="24" t="s">
        <v>957</v>
      </c>
      <c r="J601" s="25"/>
    </row>
    <row r="602" spans="1:10" ht="26.25" thickBot="1" x14ac:dyDescent="0.25">
      <c r="A602" s="23">
        <v>599</v>
      </c>
      <c r="B602" s="24" t="s">
        <v>633</v>
      </c>
      <c r="C602" s="24" t="s">
        <v>955</v>
      </c>
      <c r="D602" s="24" t="s">
        <v>118</v>
      </c>
      <c r="E602" s="24" t="s">
        <v>41</v>
      </c>
      <c r="F602" s="24" t="s">
        <v>28</v>
      </c>
      <c r="G602" s="24" t="s">
        <v>36</v>
      </c>
      <c r="H602" s="24"/>
      <c r="I602" s="24" t="s">
        <v>940</v>
      </c>
      <c r="J602" s="25"/>
    </row>
    <row r="603" spans="1:10" ht="26.25" thickBot="1" x14ac:dyDescent="0.25">
      <c r="A603" s="23">
        <v>600</v>
      </c>
      <c r="B603" s="24" t="s">
        <v>633</v>
      </c>
      <c r="C603" s="24" t="s">
        <v>955</v>
      </c>
      <c r="D603" s="24" t="s">
        <v>215</v>
      </c>
      <c r="E603" s="24" t="s">
        <v>41</v>
      </c>
      <c r="F603" s="24" t="s">
        <v>28</v>
      </c>
      <c r="G603" s="24" t="s">
        <v>36</v>
      </c>
      <c r="H603" s="24"/>
      <c r="I603" s="24" t="s">
        <v>958</v>
      </c>
      <c r="J603" s="25"/>
    </row>
    <row r="604" spans="1:10" ht="39" thickBot="1" x14ac:dyDescent="0.25">
      <c r="A604" s="19">
        <v>601</v>
      </c>
      <c r="B604" s="14" t="s">
        <v>633</v>
      </c>
      <c r="C604" s="14" t="s">
        <v>959</v>
      </c>
      <c r="D604" s="14" t="s">
        <v>960</v>
      </c>
      <c r="E604" s="14"/>
      <c r="F604" s="14"/>
      <c r="G604" s="14"/>
      <c r="H604" s="14"/>
      <c r="I604" s="14"/>
      <c r="J604" s="20"/>
    </row>
    <row r="605" spans="1:10" ht="13.5" thickBot="1" x14ac:dyDescent="0.25">
      <c r="A605" s="23">
        <v>602</v>
      </c>
      <c r="B605" s="24" t="s">
        <v>633</v>
      </c>
      <c r="C605" s="24" t="s">
        <v>959</v>
      </c>
      <c r="D605" s="24" t="s">
        <v>961</v>
      </c>
      <c r="E605" s="24" t="s">
        <v>41</v>
      </c>
      <c r="F605" s="24" t="s">
        <v>28</v>
      </c>
      <c r="G605" s="24" t="s">
        <v>29</v>
      </c>
      <c r="H605" s="24"/>
      <c r="I605" s="24" t="s">
        <v>40</v>
      </c>
      <c r="J605" s="25"/>
    </row>
    <row r="606" spans="1:10" ht="13.5" thickBot="1" x14ac:dyDescent="0.25">
      <c r="A606" s="23">
        <v>603</v>
      </c>
      <c r="B606" s="24" t="s">
        <v>633</v>
      </c>
      <c r="C606" s="24" t="s">
        <v>959</v>
      </c>
      <c r="D606" s="24" t="s">
        <v>118</v>
      </c>
      <c r="E606" s="24" t="s">
        <v>41</v>
      </c>
      <c r="F606" s="24" t="s">
        <v>28</v>
      </c>
      <c r="G606" s="24" t="s">
        <v>36</v>
      </c>
      <c r="H606" s="24"/>
      <c r="I606" s="24" t="s">
        <v>940</v>
      </c>
      <c r="J606" s="25"/>
    </row>
    <row r="607" spans="1:10" ht="13.5" thickBot="1" x14ac:dyDescent="0.25">
      <c r="A607" s="23">
        <v>604</v>
      </c>
      <c r="B607" s="24" t="s">
        <v>633</v>
      </c>
      <c r="C607" s="24" t="s">
        <v>959</v>
      </c>
      <c r="D607" s="24" t="s">
        <v>962</v>
      </c>
      <c r="E607" s="24" t="s">
        <v>41</v>
      </c>
      <c r="F607" s="24" t="s">
        <v>28</v>
      </c>
      <c r="G607" s="24" t="s">
        <v>36</v>
      </c>
      <c r="H607" s="24"/>
      <c r="I607" s="24" t="s">
        <v>963</v>
      </c>
      <c r="J607" s="25"/>
    </row>
    <row r="608" spans="1:10" ht="39" thickBot="1" x14ac:dyDescent="0.25">
      <c r="A608" s="19">
        <v>605</v>
      </c>
      <c r="B608" s="14" t="s">
        <v>633</v>
      </c>
      <c r="C608" s="14" t="s">
        <v>964</v>
      </c>
      <c r="D608" s="14" t="s">
        <v>965</v>
      </c>
      <c r="E608" s="14"/>
      <c r="F608" s="14"/>
      <c r="G608" s="14"/>
      <c r="H608" s="14"/>
      <c r="I608" s="14"/>
      <c r="J608" s="20"/>
    </row>
    <row r="609" spans="1:10" ht="26.25" thickBot="1" x14ac:dyDescent="0.25">
      <c r="A609" s="23">
        <v>606</v>
      </c>
      <c r="B609" s="24" t="s">
        <v>633</v>
      </c>
      <c r="C609" s="24" t="s">
        <v>964</v>
      </c>
      <c r="D609" s="24" t="s">
        <v>966</v>
      </c>
      <c r="E609" s="24" t="s">
        <v>41</v>
      </c>
      <c r="F609" s="24" t="s">
        <v>28</v>
      </c>
      <c r="G609" s="24" t="s">
        <v>29</v>
      </c>
      <c r="H609" s="24"/>
      <c r="I609" s="24" t="s">
        <v>967</v>
      </c>
      <c r="J609" s="25"/>
    </row>
    <row r="610" spans="1:10" ht="26.25" thickBot="1" x14ac:dyDescent="0.25">
      <c r="A610" s="23">
        <v>607</v>
      </c>
      <c r="B610" s="24" t="s">
        <v>633</v>
      </c>
      <c r="C610" s="24" t="s">
        <v>964</v>
      </c>
      <c r="D610" s="24" t="s">
        <v>118</v>
      </c>
      <c r="E610" s="24" t="s">
        <v>41</v>
      </c>
      <c r="F610" s="24" t="s">
        <v>28</v>
      </c>
      <c r="G610" s="24" t="s">
        <v>36</v>
      </c>
      <c r="H610" s="24"/>
      <c r="I610" s="24" t="s">
        <v>940</v>
      </c>
      <c r="J610" s="25"/>
    </row>
    <row r="611" spans="1:10" ht="77.25" thickBot="1" x14ac:dyDescent="0.25">
      <c r="A611" s="23">
        <v>608</v>
      </c>
      <c r="B611" s="24" t="s">
        <v>633</v>
      </c>
      <c r="C611" s="24" t="s">
        <v>964</v>
      </c>
      <c r="D611" s="24" t="s">
        <v>42</v>
      </c>
      <c r="E611" s="24" t="s">
        <v>137</v>
      </c>
      <c r="F611" s="24" t="s">
        <v>32</v>
      </c>
      <c r="G611" s="24" t="s">
        <v>138</v>
      </c>
      <c r="H611" s="24" t="s">
        <v>968</v>
      </c>
      <c r="I611" s="24" t="s">
        <v>969</v>
      </c>
      <c r="J611" s="25"/>
    </row>
    <row r="612" spans="1:10" ht="26.25" thickBot="1" x14ac:dyDescent="0.25">
      <c r="A612" s="23">
        <v>609</v>
      </c>
      <c r="B612" s="24" t="s">
        <v>633</v>
      </c>
      <c r="C612" s="24" t="s">
        <v>964</v>
      </c>
      <c r="D612" s="24" t="s">
        <v>547</v>
      </c>
      <c r="E612" s="24" t="s">
        <v>46</v>
      </c>
      <c r="F612" s="24" t="s">
        <v>28</v>
      </c>
      <c r="G612" s="24"/>
      <c r="H612" s="24"/>
      <c r="I612" s="24" t="s">
        <v>970</v>
      </c>
      <c r="J612" s="25"/>
    </row>
    <row r="613" spans="1:10" ht="26.25" thickBot="1" x14ac:dyDescent="0.25">
      <c r="A613" s="23">
        <v>610</v>
      </c>
      <c r="B613" s="24" t="s">
        <v>633</v>
      </c>
      <c r="C613" s="24" t="s">
        <v>964</v>
      </c>
      <c r="D613" s="24" t="s">
        <v>71</v>
      </c>
      <c r="E613" s="24" t="s">
        <v>62</v>
      </c>
      <c r="F613" s="24" t="s">
        <v>32</v>
      </c>
      <c r="G613" s="24"/>
      <c r="H613" s="24"/>
      <c r="I613" s="24" t="s">
        <v>971</v>
      </c>
      <c r="J613" s="25"/>
    </row>
    <row r="614" spans="1:10" ht="39" thickBot="1" x14ac:dyDescent="0.25">
      <c r="A614" s="19">
        <v>611</v>
      </c>
      <c r="B614" s="14" t="s">
        <v>633</v>
      </c>
      <c r="C614" s="14" t="s">
        <v>218</v>
      </c>
      <c r="D614" s="14" t="s">
        <v>972</v>
      </c>
      <c r="E614" s="14"/>
      <c r="F614" s="14"/>
      <c r="G614" s="14"/>
      <c r="H614" s="14"/>
      <c r="I614" s="14"/>
      <c r="J614" s="20"/>
    </row>
    <row r="615" spans="1:10" ht="13.5" thickBot="1" x14ac:dyDescent="0.25">
      <c r="A615" s="67">
        <v>612</v>
      </c>
      <c r="B615" s="68" t="s">
        <v>633</v>
      </c>
      <c r="C615" s="68" t="s">
        <v>218</v>
      </c>
      <c r="D615" s="68" t="s">
        <v>119</v>
      </c>
      <c r="E615" s="68" t="s">
        <v>41</v>
      </c>
      <c r="F615" s="68" t="s">
        <v>28</v>
      </c>
      <c r="G615" s="68" t="s">
        <v>29</v>
      </c>
      <c r="H615" s="68"/>
      <c r="I615" s="68" t="s">
        <v>40</v>
      </c>
      <c r="J615" s="69"/>
    </row>
    <row r="616" spans="1:10" ht="13.5" thickBot="1" x14ac:dyDescent="0.25">
      <c r="A616" s="67">
        <v>613</v>
      </c>
      <c r="B616" s="68" t="s">
        <v>633</v>
      </c>
      <c r="C616" s="68" t="s">
        <v>218</v>
      </c>
      <c r="D616" s="68" t="s">
        <v>225</v>
      </c>
      <c r="E616" s="68" t="s">
        <v>35</v>
      </c>
      <c r="F616" s="68" t="s">
        <v>28</v>
      </c>
      <c r="G616" s="68" t="s">
        <v>258</v>
      </c>
      <c r="H616" s="68"/>
      <c r="I616" s="68" t="s">
        <v>259</v>
      </c>
      <c r="J616" s="69"/>
    </row>
    <row r="617" spans="1:10" ht="115.5" thickBot="1" x14ac:dyDescent="0.25">
      <c r="A617" s="67">
        <v>614</v>
      </c>
      <c r="B617" s="68" t="s">
        <v>633</v>
      </c>
      <c r="C617" s="68" t="s">
        <v>218</v>
      </c>
      <c r="D617" s="68" t="s">
        <v>227</v>
      </c>
      <c r="E617" s="68" t="s">
        <v>137</v>
      </c>
      <c r="F617" s="68" t="s">
        <v>32</v>
      </c>
      <c r="G617" s="68" t="s">
        <v>138</v>
      </c>
      <c r="H617" s="68" t="s">
        <v>973</v>
      </c>
      <c r="I617" s="68" t="s">
        <v>974</v>
      </c>
      <c r="J617" s="69"/>
    </row>
    <row r="618" spans="1:10" ht="77.25" thickBot="1" x14ac:dyDescent="0.25">
      <c r="A618" s="21">
        <v>615</v>
      </c>
      <c r="B618" s="15" t="s">
        <v>633</v>
      </c>
      <c r="C618" s="15" t="s">
        <v>218</v>
      </c>
      <c r="D618" s="15" t="s">
        <v>975</v>
      </c>
      <c r="E618" s="15" t="s">
        <v>137</v>
      </c>
      <c r="F618" s="15" t="s">
        <v>32</v>
      </c>
      <c r="G618" s="15" t="s">
        <v>138</v>
      </c>
      <c r="H618" s="15" t="s">
        <v>976</v>
      </c>
      <c r="I618" s="15" t="s">
        <v>977</v>
      </c>
      <c r="J618" s="22"/>
    </row>
    <row r="619" spans="1:10" ht="64.5" thickBot="1" x14ac:dyDescent="0.25">
      <c r="A619" s="21">
        <v>616</v>
      </c>
      <c r="B619" s="15" t="s">
        <v>633</v>
      </c>
      <c r="C619" s="15" t="s">
        <v>218</v>
      </c>
      <c r="D619" s="15" t="s">
        <v>978</v>
      </c>
      <c r="E619" s="15" t="s">
        <v>103</v>
      </c>
      <c r="F619" s="15" t="s">
        <v>32</v>
      </c>
      <c r="G619" s="15" t="s">
        <v>138</v>
      </c>
      <c r="H619" s="15" t="s">
        <v>979</v>
      </c>
      <c r="I619" s="15" t="s">
        <v>980</v>
      </c>
      <c r="J619" s="22"/>
    </row>
    <row r="620" spans="1:10" ht="13.5" thickBot="1" x14ac:dyDescent="0.25">
      <c r="A620" s="67">
        <v>617</v>
      </c>
      <c r="B620" s="68" t="s">
        <v>633</v>
      </c>
      <c r="C620" s="68" t="s">
        <v>218</v>
      </c>
      <c r="D620" s="68" t="s">
        <v>24</v>
      </c>
      <c r="E620" s="68" t="s">
        <v>57</v>
      </c>
      <c r="F620" s="68" t="s">
        <v>28</v>
      </c>
      <c r="G620" s="68" t="s">
        <v>138</v>
      </c>
      <c r="H620" s="68" t="s">
        <v>60</v>
      </c>
      <c r="I620" s="68" t="s">
        <v>316</v>
      </c>
      <c r="J620" s="69"/>
    </row>
    <row r="621" spans="1:10" ht="26.25" thickBot="1" x14ac:dyDescent="0.25">
      <c r="A621" s="21">
        <v>618</v>
      </c>
      <c r="B621" s="15" t="s">
        <v>633</v>
      </c>
      <c r="C621" s="15" t="s">
        <v>218</v>
      </c>
      <c r="D621" s="15" t="s">
        <v>981</v>
      </c>
      <c r="E621" s="15" t="s">
        <v>57</v>
      </c>
      <c r="F621" s="15" t="s">
        <v>28</v>
      </c>
      <c r="G621" s="15" t="s">
        <v>138</v>
      </c>
      <c r="H621" s="15" t="s">
        <v>208</v>
      </c>
      <c r="I621" s="15" t="s">
        <v>982</v>
      </c>
      <c r="J621" s="22"/>
    </row>
    <row r="622" spans="1:10" ht="26.25" thickBot="1" x14ac:dyDescent="0.25">
      <c r="A622" s="21">
        <v>619</v>
      </c>
      <c r="B622" s="15" t="s">
        <v>633</v>
      </c>
      <c r="C622" s="15" t="s">
        <v>218</v>
      </c>
      <c r="D622" s="15" t="s">
        <v>983</v>
      </c>
      <c r="E622" s="15" t="s">
        <v>57</v>
      </c>
      <c r="F622" s="15" t="s">
        <v>28</v>
      </c>
      <c r="G622" s="15" t="s">
        <v>138</v>
      </c>
      <c r="H622" s="15" t="s">
        <v>208</v>
      </c>
      <c r="I622" s="15" t="s">
        <v>984</v>
      </c>
      <c r="J622" s="22"/>
    </row>
    <row r="623" spans="1:10" ht="26.25" thickBot="1" x14ac:dyDescent="0.25">
      <c r="A623" s="21">
        <v>620</v>
      </c>
      <c r="B623" s="15" t="s">
        <v>633</v>
      </c>
      <c r="C623" s="15" t="s">
        <v>218</v>
      </c>
      <c r="D623" s="15" t="s">
        <v>985</v>
      </c>
      <c r="E623" s="15" t="s">
        <v>57</v>
      </c>
      <c r="F623" s="15" t="s">
        <v>28</v>
      </c>
      <c r="G623" s="15" t="s">
        <v>138</v>
      </c>
      <c r="H623" s="15" t="s">
        <v>208</v>
      </c>
      <c r="I623" s="15" t="s">
        <v>986</v>
      </c>
      <c r="J623" s="22"/>
    </row>
    <row r="624" spans="1:10" ht="26.25" thickBot="1" x14ac:dyDescent="0.25">
      <c r="A624" s="21">
        <v>621</v>
      </c>
      <c r="B624" s="15" t="s">
        <v>633</v>
      </c>
      <c r="C624" s="15" t="s">
        <v>218</v>
      </c>
      <c r="D624" s="15" t="s">
        <v>987</v>
      </c>
      <c r="E624" s="15" t="s">
        <v>57</v>
      </c>
      <c r="F624" s="15" t="s">
        <v>28</v>
      </c>
      <c r="G624" s="15" t="s">
        <v>138</v>
      </c>
      <c r="H624" s="15" t="s">
        <v>208</v>
      </c>
      <c r="I624" s="15" t="s">
        <v>988</v>
      </c>
      <c r="J624" s="22"/>
    </row>
    <row r="625" spans="1:10" ht="26.25" thickBot="1" x14ac:dyDescent="0.25">
      <c r="A625" s="21">
        <v>622</v>
      </c>
      <c r="B625" s="15" t="s">
        <v>633</v>
      </c>
      <c r="C625" s="15" t="s">
        <v>218</v>
      </c>
      <c r="D625" s="15" t="s">
        <v>989</v>
      </c>
      <c r="E625" s="15" t="s">
        <v>57</v>
      </c>
      <c r="F625" s="15" t="s">
        <v>28</v>
      </c>
      <c r="G625" s="15" t="s">
        <v>138</v>
      </c>
      <c r="H625" s="15" t="s">
        <v>208</v>
      </c>
      <c r="I625" s="15" t="s">
        <v>990</v>
      </c>
      <c r="J625" s="22"/>
    </row>
    <row r="626" spans="1:10" ht="13.5" thickBot="1" x14ac:dyDescent="0.25">
      <c r="A626" s="21">
        <v>623</v>
      </c>
      <c r="B626" s="15" t="s">
        <v>633</v>
      </c>
      <c r="C626" s="15" t="s">
        <v>218</v>
      </c>
      <c r="D626" s="15" t="s">
        <v>991</v>
      </c>
      <c r="E626" s="15" t="s">
        <v>488</v>
      </c>
      <c r="F626" s="15" t="s">
        <v>32</v>
      </c>
      <c r="G626" s="15"/>
      <c r="H626" s="15"/>
      <c r="I626" s="15" t="s">
        <v>992</v>
      </c>
      <c r="J626" s="22"/>
    </row>
    <row r="627" spans="1:10" ht="26.25" thickBot="1" x14ac:dyDescent="0.25">
      <c r="A627" s="21">
        <v>624</v>
      </c>
      <c r="B627" s="15" t="s">
        <v>633</v>
      </c>
      <c r="C627" s="15" t="s">
        <v>218</v>
      </c>
      <c r="D627" s="15" t="s">
        <v>993</v>
      </c>
      <c r="E627" s="15" t="s">
        <v>488</v>
      </c>
      <c r="F627" s="15" t="s">
        <v>32</v>
      </c>
      <c r="G627" s="15"/>
      <c r="H627" s="15"/>
      <c r="I627" s="15" t="s">
        <v>994</v>
      </c>
      <c r="J627" s="22"/>
    </row>
    <row r="628" spans="1:10" ht="64.5" thickBot="1" x14ac:dyDescent="0.25">
      <c r="A628" s="21">
        <v>625</v>
      </c>
      <c r="B628" s="15" t="s">
        <v>633</v>
      </c>
      <c r="C628" s="15" t="s">
        <v>218</v>
      </c>
      <c r="D628" s="15" t="s">
        <v>78</v>
      </c>
      <c r="E628" s="15" t="s">
        <v>103</v>
      </c>
      <c r="F628" s="15" t="s">
        <v>28</v>
      </c>
      <c r="G628" s="15" t="s">
        <v>138</v>
      </c>
      <c r="H628" s="15" t="s">
        <v>927</v>
      </c>
      <c r="I628" s="15" t="s">
        <v>699</v>
      </c>
      <c r="J628" s="22"/>
    </row>
    <row r="629" spans="1:10" ht="26.25" thickBot="1" x14ac:dyDescent="0.25">
      <c r="A629" s="21">
        <v>626</v>
      </c>
      <c r="B629" s="15" t="s">
        <v>633</v>
      </c>
      <c r="C629" s="15" t="s">
        <v>218</v>
      </c>
      <c r="D629" s="15" t="s">
        <v>995</v>
      </c>
      <c r="E629" s="15" t="s">
        <v>57</v>
      </c>
      <c r="F629" s="15" t="s">
        <v>28</v>
      </c>
      <c r="G629" s="15" t="s">
        <v>138</v>
      </c>
      <c r="H629" s="15" t="s">
        <v>208</v>
      </c>
      <c r="I629" s="15" t="s">
        <v>996</v>
      </c>
      <c r="J629" s="22"/>
    </row>
    <row r="630" spans="1:10" ht="90" thickBot="1" x14ac:dyDescent="0.25">
      <c r="A630" s="19">
        <v>627</v>
      </c>
      <c r="B630" s="14" t="s">
        <v>633</v>
      </c>
      <c r="C630" s="14" t="s">
        <v>237</v>
      </c>
      <c r="D630" s="14" t="s">
        <v>997</v>
      </c>
      <c r="E630" s="14"/>
      <c r="F630" s="14"/>
      <c r="G630" s="14"/>
      <c r="H630" s="14"/>
      <c r="I630" s="14"/>
      <c r="J630" s="20"/>
    </row>
    <row r="631" spans="1:10" ht="13.5" thickBot="1" x14ac:dyDescent="0.25">
      <c r="A631" s="23">
        <v>628</v>
      </c>
      <c r="B631" s="24" t="s">
        <v>633</v>
      </c>
      <c r="C631" s="24" t="s">
        <v>237</v>
      </c>
      <c r="D631" s="24" t="s">
        <v>238</v>
      </c>
      <c r="E631" s="24" t="s">
        <v>41</v>
      </c>
      <c r="F631" s="24" t="s">
        <v>28</v>
      </c>
      <c r="G631" s="24" t="s">
        <v>29</v>
      </c>
      <c r="H631" s="24"/>
      <c r="I631" s="24" t="s">
        <v>40</v>
      </c>
      <c r="J631" s="25"/>
    </row>
    <row r="632" spans="1:10" ht="13.5" thickBot="1" x14ac:dyDescent="0.25">
      <c r="A632" s="23">
        <v>629</v>
      </c>
      <c r="B632" s="24" t="s">
        <v>633</v>
      </c>
      <c r="C632" s="24" t="s">
        <v>237</v>
      </c>
      <c r="D632" s="24" t="s">
        <v>998</v>
      </c>
      <c r="E632" s="24" t="s">
        <v>41</v>
      </c>
      <c r="F632" s="24" t="s">
        <v>28</v>
      </c>
      <c r="G632" s="24" t="s">
        <v>36</v>
      </c>
      <c r="H632" s="24"/>
      <c r="I632" s="24" t="s">
        <v>999</v>
      </c>
      <c r="J632" s="25"/>
    </row>
    <row r="633" spans="1:10" ht="13.5" thickBot="1" x14ac:dyDescent="0.25">
      <c r="A633" s="23">
        <v>630</v>
      </c>
      <c r="B633" s="24" t="s">
        <v>633</v>
      </c>
      <c r="C633" s="24" t="s">
        <v>237</v>
      </c>
      <c r="D633" s="24" t="s">
        <v>39</v>
      </c>
      <c r="E633" s="24" t="s">
        <v>41</v>
      </c>
      <c r="F633" s="24" t="s">
        <v>32</v>
      </c>
      <c r="G633" s="24" t="s">
        <v>36</v>
      </c>
      <c r="H633" s="24"/>
      <c r="I633" s="24" t="s">
        <v>70</v>
      </c>
      <c r="J633" s="25"/>
    </row>
    <row r="634" spans="1:10" ht="13.5" thickBot="1" x14ac:dyDescent="0.25">
      <c r="A634" s="23">
        <v>631</v>
      </c>
      <c r="B634" s="24" t="s">
        <v>633</v>
      </c>
      <c r="C634" s="24" t="s">
        <v>237</v>
      </c>
      <c r="D634" s="24" t="s">
        <v>215</v>
      </c>
      <c r="E634" s="24" t="s">
        <v>41</v>
      </c>
      <c r="F634" s="24" t="s">
        <v>32</v>
      </c>
      <c r="G634" s="24" t="s">
        <v>36</v>
      </c>
      <c r="H634" s="24"/>
      <c r="I634" s="24" t="s">
        <v>1000</v>
      </c>
      <c r="J634" s="25"/>
    </row>
    <row r="635" spans="1:10" ht="13.5" thickBot="1" x14ac:dyDescent="0.25">
      <c r="A635" s="23">
        <v>632</v>
      </c>
      <c r="B635" s="24" t="s">
        <v>633</v>
      </c>
      <c r="C635" s="24" t="s">
        <v>237</v>
      </c>
      <c r="D635" s="24" t="s">
        <v>1001</v>
      </c>
      <c r="E635" s="24" t="s">
        <v>41</v>
      </c>
      <c r="F635" s="24" t="s">
        <v>32</v>
      </c>
      <c r="G635" s="24" t="s">
        <v>36</v>
      </c>
      <c r="H635" s="24"/>
      <c r="I635" s="24" t="s">
        <v>1002</v>
      </c>
      <c r="J635" s="25"/>
    </row>
    <row r="636" spans="1:10" ht="13.5" thickBot="1" x14ac:dyDescent="0.25">
      <c r="A636" s="23">
        <v>633</v>
      </c>
      <c r="B636" s="24" t="s">
        <v>633</v>
      </c>
      <c r="C636" s="24" t="s">
        <v>237</v>
      </c>
      <c r="D636" s="24" t="s">
        <v>123</v>
      </c>
      <c r="E636" s="24" t="s">
        <v>41</v>
      </c>
      <c r="F636" s="24" t="s">
        <v>32</v>
      </c>
      <c r="G636" s="24" t="s">
        <v>36</v>
      </c>
      <c r="H636" s="24"/>
      <c r="I636" s="24" t="s">
        <v>124</v>
      </c>
      <c r="J636" s="25"/>
    </row>
    <row r="637" spans="1:10" ht="39" thickBot="1" x14ac:dyDescent="0.25">
      <c r="A637" s="21">
        <v>634</v>
      </c>
      <c r="B637" s="15" t="s">
        <v>633</v>
      </c>
      <c r="C637" s="15" t="s">
        <v>237</v>
      </c>
      <c r="D637" s="15" t="s">
        <v>1003</v>
      </c>
      <c r="E637" s="15" t="s">
        <v>143</v>
      </c>
      <c r="F637" s="15" t="s">
        <v>32</v>
      </c>
      <c r="G637" s="15"/>
      <c r="H637" s="15"/>
      <c r="I637" s="15" t="s">
        <v>1004</v>
      </c>
      <c r="J637" s="22"/>
    </row>
    <row r="638" spans="1:10" ht="39" thickBot="1" x14ac:dyDescent="0.25">
      <c r="A638" s="21">
        <v>635</v>
      </c>
      <c r="B638" s="15" t="s">
        <v>633</v>
      </c>
      <c r="C638" s="15" t="s">
        <v>237</v>
      </c>
      <c r="D638" s="15" t="s">
        <v>1005</v>
      </c>
      <c r="E638" s="15" t="s">
        <v>187</v>
      </c>
      <c r="F638" s="15" t="s">
        <v>32</v>
      </c>
      <c r="G638" s="15"/>
      <c r="H638" s="15"/>
      <c r="I638" s="15" t="s">
        <v>1006</v>
      </c>
      <c r="J638" s="22"/>
    </row>
    <row r="639" spans="1:10" ht="39" thickBot="1" x14ac:dyDescent="0.25">
      <c r="A639" s="21">
        <v>636</v>
      </c>
      <c r="B639" s="15" t="s">
        <v>633</v>
      </c>
      <c r="C639" s="15" t="s">
        <v>237</v>
      </c>
      <c r="D639" s="15" t="s">
        <v>1007</v>
      </c>
      <c r="E639" s="15" t="s">
        <v>57</v>
      </c>
      <c r="F639" s="15" t="s">
        <v>28</v>
      </c>
      <c r="G639" s="15" t="s">
        <v>138</v>
      </c>
      <c r="H639" s="15" t="s">
        <v>60</v>
      </c>
      <c r="I639" s="15" t="s">
        <v>1008</v>
      </c>
      <c r="J639" s="22"/>
    </row>
    <row r="640" spans="1:10" ht="13.5" thickBot="1" x14ac:dyDescent="0.25">
      <c r="A640" s="21">
        <v>637</v>
      </c>
      <c r="B640" s="15" t="s">
        <v>633</v>
      </c>
      <c r="C640" s="15" t="s">
        <v>237</v>
      </c>
      <c r="D640" s="15" t="s">
        <v>1009</v>
      </c>
      <c r="E640" s="15" t="s">
        <v>57</v>
      </c>
      <c r="F640" s="15" t="s">
        <v>28</v>
      </c>
      <c r="G640" s="15" t="s">
        <v>138</v>
      </c>
      <c r="H640" s="15" t="s">
        <v>60</v>
      </c>
      <c r="I640" s="15" t="s">
        <v>1010</v>
      </c>
      <c r="J640" s="22"/>
    </row>
    <row r="641" spans="1:10" ht="13.5" thickBot="1" x14ac:dyDescent="0.25">
      <c r="A641" s="21">
        <v>638</v>
      </c>
      <c r="B641" s="15" t="s">
        <v>633</v>
      </c>
      <c r="C641" s="15" t="s">
        <v>237</v>
      </c>
      <c r="D641" s="15" t="s">
        <v>1011</v>
      </c>
      <c r="E641" s="15" t="s">
        <v>62</v>
      </c>
      <c r="F641" s="15" t="s">
        <v>32</v>
      </c>
      <c r="G641" s="15"/>
      <c r="H641" s="15"/>
      <c r="I641" s="15" t="s">
        <v>1012</v>
      </c>
      <c r="J641" s="22"/>
    </row>
    <row r="642" spans="1:10" ht="64.5" thickBot="1" x14ac:dyDescent="0.25">
      <c r="A642" s="26">
        <v>639</v>
      </c>
      <c r="B642" s="27" t="s">
        <v>633</v>
      </c>
      <c r="C642" s="27" t="s">
        <v>237</v>
      </c>
      <c r="D642" s="27" t="s">
        <v>1013</v>
      </c>
      <c r="E642" s="27" t="s">
        <v>57</v>
      </c>
      <c r="F642" s="27" t="s">
        <v>28</v>
      </c>
      <c r="G642" s="27" t="s">
        <v>138</v>
      </c>
      <c r="H642" s="27" t="s">
        <v>208</v>
      </c>
      <c r="I642" s="27" t="s">
        <v>1014</v>
      </c>
      <c r="J642" s="28" t="s">
        <v>2920</v>
      </c>
    </row>
    <row r="643" spans="1:10" ht="51.75" thickBot="1" x14ac:dyDescent="0.25">
      <c r="A643" s="19">
        <v>640</v>
      </c>
      <c r="B643" s="14" t="s">
        <v>633</v>
      </c>
      <c r="C643" s="14" t="s">
        <v>226</v>
      </c>
      <c r="D643" s="14" t="s">
        <v>1015</v>
      </c>
      <c r="E643" s="14"/>
      <c r="F643" s="14"/>
      <c r="G643" s="14"/>
      <c r="H643" s="14"/>
      <c r="I643" s="14"/>
      <c r="J643" s="20"/>
    </row>
    <row r="644" spans="1:10" ht="13.5" thickBot="1" x14ac:dyDescent="0.25">
      <c r="A644" s="36">
        <v>641</v>
      </c>
      <c r="B644" s="37" t="s">
        <v>633</v>
      </c>
      <c r="C644" s="37" t="s">
        <v>226</v>
      </c>
      <c r="D644" s="37" t="s">
        <v>1016</v>
      </c>
      <c r="E644" s="37" t="s">
        <v>41</v>
      </c>
      <c r="F644" s="37" t="s">
        <v>28</v>
      </c>
      <c r="G644" s="37" t="s">
        <v>29</v>
      </c>
      <c r="H644" s="37"/>
      <c r="I644" s="37" t="s">
        <v>40</v>
      </c>
      <c r="J644" s="38"/>
    </row>
    <row r="645" spans="1:10" ht="64.5" thickBot="1" x14ac:dyDescent="0.25">
      <c r="A645" s="36">
        <v>642</v>
      </c>
      <c r="B645" s="37" t="s">
        <v>633</v>
      </c>
      <c r="C645" s="37" t="s">
        <v>226</v>
      </c>
      <c r="D645" s="37" t="s">
        <v>78</v>
      </c>
      <c r="E645" s="37" t="s">
        <v>103</v>
      </c>
      <c r="F645" s="37" t="s">
        <v>28</v>
      </c>
      <c r="G645" s="37" t="s">
        <v>138</v>
      </c>
      <c r="H645" s="37" t="s">
        <v>927</v>
      </c>
      <c r="I645" s="37" t="s">
        <v>1017</v>
      </c>
      <c r="J645" s="38"/>
    </row>
    <row r="646" spans="1:10" ht="13.5" thickBot="1" x14ac:dyDescent="0.25">
      <c r="A646" s="36">
        <v>643</v>
      </c>
      <c r="B646" s="37" t="s">
        <v>633</v>
      </c>
      <c r="C646" s="37" t="s">
        <v>226</v>
      </c>
      <c r="D646" s="37" t="s">
        <v>225</v>
      </c>
      <c r="E646" s="37" t="s">
        <v>35</v>
      </c>
      <c r="F646" s="37" t="s">
        <v>28</v>
      </c>
      <c r="G646" s="37" t="s">
        <v>258</v>
      </c>
      <c r="H646" s="37"/>
      <c r="I646" s="37" t="s">
        <v>259</v>
      </c>
      <c r="J646" s="38"/>
    </row>
    <row r="647" spans="1:10" ht="13.5" thickBot="1" x14ac:dyDescent="0.25">
      <c r="A647" s="36">
        <v>644</v>
      </c>
      <c r="B647" s="37" t="s">
        <v>633</v>
      </c>
      <c r="C647" s="37" t="s">
        <v>226</v>
      </c>
      <c r="D647" s="37" t="s">
        <v>24</v>
      </c>
      <c r="E647" s="37" t="s">
        <v>57</v>
      </c>
      <c r="F647" s="37" t="s">
        <v>28</v>
      </c>
      <c r="G647" s="37" t="s">
        <v>138</v>
      </c>
      <c r="H647" s="37" t="s">
        <v>60</v>
      </c>
      <c r="I647" s="37" t="s">
        <v>316</v>
      </c>
      <c r="J647" s="38"/>
    </row>
    <row r="648" spans="1:10" ht="64.5" thickBot="1" x14ac:dyDescent="0.25">
      <c r="A648" s="19">
        <v>645</v>
      </c>
      <c r="B648" s="14" t="s">
        <v>633</v>
      </c>
      <c r="C648" s="14" t="s">
        <v>222</v>
      </c>
      <c r="D648" s="14" t="s">
        <v>1018</v>
      </c>
      <c r="E648" s="14"/>
      <c r="F648" s="14"/>
      <c r="G648" s="14"/>
      <c r="H648" s="14"/>
      <c r="I648" s="14"/>
      <c r="J648" s="20"/>
    </row>
    <row r="649" spans="1:10" ht="13.5" thickBot="1" x14ac:dyDescent="0.25">
      <c r="A649" s="67">
        <v>646</v>
      </c>
      <c r="B649" s="68" t="s">
        <v>633</v>
      </c>
      <c r="C649" s="68" t="s">
        <v>222</v>
      </c>
      <c r="D649" s="68" t="s">
        <v>998</v>
      </c>
      <c r="E649" s="68" t="s">
        <v>41</v>
      </c>
      <c r="F649" s="68" t="s">
        <v>28</v>
      </c>
      <c r="G649" s="68" t="s">
        <v>29</v>
      </c>
      <c r="H649" s="68"/>
      <c r="I649" s="68" t="s">
        <v>40</v>
      </c>
      <c r="J649" s="69"/>
    </row>
    <row r="650" spans="1:10" ht="77.25" thickBot="1" x14ac:dyDescent="0.25">
      <c r="A650" s="36">
        <v>647</v>
      </c>
      <c r="B650" s="37" t="s">
        <v>633</v>
      </c>
      <c r="C650" s="37" t="s">
        <v>222</v>
      </c>
      <c r="D650" s="37" t="s">
        <v>78</v>
      </c>
      <c r="E650" s="37" t="s">
        <v>103</v>
      </c>
      <c r="F650" s="37" t="s">
        <v>28</v>
      </c>
      <c r="G650" s="37" t="s">
        <v>138</v>
      </c>
      <c r="H650" s="37" t="s">
        <v>1019</v>
      </c>
      <c r="I650" s="37" t="s">
        <v>1020</v>
      </c>
      <c r="J650" s="38"/>
    </row>
    <row r="651" spans="1:10" ht="39" thickBot="1" x14ac:dyDescent="0.25">
      <c r="A651" s="67">
        <v>648</v>
      </c>
      <c r="B651" s="68" t="s">
        <v>633</v>
      </c>
      <c r="C651" s="68" t="s">
        <v>222</v>
      </c>
      <c r="D651" s="68" t="s">
        <v>398</v>
      </c>
      <c r="E651" s="68" t="s">
        <v>103</v>
      </c>
      <c r="F651" s="68" t="s">
        <v>28</v>
      </c>
      <c r="G651" s="68" t="s">
        <v>138</v>
      </c>
      <c r="H651" s="68" t="s">
        <v>1021</v>
      </c>
      <c r="I651" s="68" t="s">
        <v>1022</v>
      </c>
      <c r="J651" s="69"/>
    </row>
    <row r="652" spans="1:10" ht="77.25" thickBot="1" x14ac:dyDescent="0.25">
      <c r="A652" s="36">
        <v>649</v>
      </c>
      <c r="B652" s="37" t="s">
        <v>633</v>
      </c>
      <c r="C652" s="37" t="s">
        <v>222</v>
      </c>
      <c r="D652" s="37" t="s">
        <v>398</v>
      </c>
      <c r="E652" s="37" t="s">
        <v>103</v>
      </c>
      <c r="F652" s="37" t="s">
        <v>28</v>
      </c>
      <c r="G652" s="37" t="s">
        <v>138</v>
      </c>
      <c r="H652" s="37" t="s">
        <v>1023</v>
      </c>
      <c r="I652" s="37" t="s">
        <v>1022</v>
      </c>
      <c r="J652" s="38"/>
    </row>
    <row r="653" spans="1:10" ht="64.5" thickBot="1" x14ac:dyDescent="0.25">
      <c r="A653" s="36">
        <v>650</v>
      </c>
      <c r="B653" s="37" t="s">
        <v>633</v>
      </c>
      <c r="C653" s="37" t="s">
        <v>222</v>
      </c>
      <c r="D653" s="37" t="s">
        <v>398</v>
      </c>
      <c r="E653" s="37" t="s">
        <v>103</v>
      </c>
      <c r="F653" s="37" t="s">
        <v>28</v>
      </c>
      <c r="G653" s="37" t="s">
        <v>138</v>
      </c>
      <c r="H653" s="37" t="s">
        <v>1024</v>
      </c>
      <c r="I653" s="37" t="s">
        <v>1022</v>
      </c>
      <c r="J653" s="38"/>
    </row>
    <row r="654" spans="1:10" ht="13.5" thickBot="1" x14ac:dyDescent="0.25">
      <c r="A654" s="67">
        <v>651</v>
      </c>
      <c r="B654" s="68" t="s">
        <v>633</v>
      </c>
      <c r="C654" s="68" t="s">
        <v>222</v>
      </c>
      <c r="D654" s="68" t="s">
        <v>225</v>
      </c>
      <c r="E654" s="68" t="s">
        <v>35</v>
      </c>
      <c r="F654" s="68" t="s">
        <v>28</v>
      </c>
      <c r="G654" s="68" t="s">
        <v>258</v>
      </c>
      <c r="H654" s="68"/>
      <c r="I654" s="68" t="s">
        <v>259</v>
      </c>
      <c r="J654" s="69"/>
    </row>
    <row r="655" spans="1:10" ht="13.5" thickBot="1" x14ac:dyDescent="0.25">
      <c r="A655" s="67">
        <v>652</v>
      </c>
      <c r="B655" s="68" t="s">
        <v>633</v>
      </c>
      <c r="C655" s="68" t="s">
        <v>222</v>
      </c>
      <c r="D655" s="68" t="s">
        <v>24</v>
      </c>
      <c r="E655" s="68" t="s">
        <v>57</v>
      </c>
      <c r="F655" s="68" t="s">
        <v>28</v>
      </c>
      <c r="G655" s="68" t="s">
        <v>138</v>
      </c>
      <c r="H655" s="68" t="s">
        <v>60</v>
      </c>
      <c r="I655" s="68" t="s">
        <v>316</v>
      </c>
      <c r="J655" s="69"/>
    </row>
    <row r="656" spans="1:10" ht="26.25" thickBot="1" x14ac:dyDescent="0.25">
      <c r="A656" s="36">
        <v>653</v>
      </c>
      <c r="B656" s="37" t="s">
        <v>633</v>
      </c>
      <c r="C656" s="37" t="s">
        <v>222</v>
      </c>
      <c r="D656" s="37" t="s">
        <v>1025</v>
      </c>
      <c r="E656" s="37" t="s">
        <v>172</v>
      </c>
      <c r="F656" s="37" t="s">
        <v>32</v>
      </c>
      <c r="G656" s="37" t="s">
        <v>138</v>
      </c>
      <c r="H656" s="37" t="s">
        <v>1026</v>
      </c>
      <c r="I656" s="37" t="s">
        <v>1027</v>
      </c>
      <c r="J656" s="38"/>
    </row>
    <row r="657" spans="1:10" ht="409.6" thickBot="1" x14ac:dyDescent="0.25">
      <c r="A657" s="67">
        <v>654</v>
      </c>
      <c r="B657" s="68" t="s">
        <v>633</v>
      </c>
      <c r="C657" s="68" t="s">
        <v>222</v>
      </c>
      <c r="D657" s="68" t="s">
        <v>1028</v>
      </c>
      <c r="E657" s="68" t="s">
        <v>35</v>
      </c>
      <c r="F657" s="68" t="s">
        <v>32</v>
      </c>
      <c r="G657" s="68" t="s">
        <v>138</v>
      </c>
      <c r="H657" s="68" t="s">
        <v>2928</v>
      </c>
      <c r="I657" s="68" t="s">
        <v>1029</v>
      </c>
      <c r="J657" s="69" t="s">
        <v>2942</v>
      </c>
    </row>
    <row r="658" spans="1:10" ht="26.25" thickBot="1" x14ac:dyDescent="0.25">
      <c r="A658" s="36">
        <v>655</v>
      </c>
      <c r="B658" s="37" t="s">
        <v>633</v>
      </c>
      <c r="C658" s="37" t="s">
        <v>222</v>
      </c>
      <c r="D658" s="37" t="s">
        <v>1030</v>
      </c>
      <c r="E658" s="37" t="s">
        <v>57</v>
      </c>
      <c r="F658" s="37" t="s">
        <v>28</v>
      </c>
      <c r="G658" s="37" t="s">
        <v>138</v>
      </c>
      <c r="H658" s="37" t="s">
        <v>208</v>
      </c>
      <c r="I658" s="37" t="s">
        <v>1031</v>
      </c>
      <c r="J658" s="38"/>
    </row>
    <row r="659" spans="1:10" ht="26.25" thickBot="1" x14ac:dyDescent="0.25">
      <c r="A659" s="19">
        <v>656</v>
      </c>
      <c r="B659" s="14" t="s">
        <v>633</v>
      </c>
      <c r="C659" s="14" t="s">
        <v>1032</v>
      </c>
      <c r="D659" s="14" t="s">
        <v>1033</v>
      </c>
      <c r="E659" s="14"/>
      <c r="F659" s="14"/>
      <c r="G659" s="14"/>
      <c r="H659" s="14"/>
      <c r="I659" s="14"/>
      <c r="J659" s="20"/>
    </row>
    <row r="660" spans="1:10" ht="26.25" thickBot="1" x14ac:dyDescent="0.25">
      <c r="A660" s="21">
        <v>657</v>
      </c>
      <c r="B660" s="15" t="s">
        <v>633</v>
      </c>
      <c r="C660" s="15" t="s">
        <v>1032</v>
      </c>
      <c r="D660" s="15" t="s">
        <v>1034</v>
      </c>
      <c r="E660" s="15" t="s">
        <v>41</v>
      </c>
      <c r="F660" s="15" t="s">
        <v>28</v>
      </c>
      <c r="G660" s="15" t="s">
        <v>29</v>
      </c>
      <c r="H660" s="15"/>
      <c r="I660" s="15" t="s">
        <v>1035</v>
      </c>
      <c r="J660" s="22" t="s">
        <v>2943</v>
      </c>
    </row>
    <row r="661" spans="1:10" ht="26.25" thickBot="1" x14ac:dyDescent="0.25">
      <c r="A661" s="21">
        <v>658</v>
      </c>
      <c r="B661" s="15" t="s">
        <v>633</v>
      </c>
      <c r="C661" s="15" t="s">
        <v>1032</v>
      </c>
      <c r="D661" s="15" t="s">
        <v>1036</v>
      </c>
      <c r="E661" s="15" t="s">
        <v>41</v>
      </c>
      <c r="F661" s="15" t="s">
        <v>28</v>
      </c>
      <c r="G661" s="15" t="s">
        <v>36</v>
      </c>
      <c r="H661" s="15"/>
      <c r="I661" s="15" t="s">
        <v>1037</v>
      </c>
      <c r="J661" s="22" t="s">
        <v>2943</v>
      </c>
    </row>
    <row r="662" spans="1:10" ht="26.25" thickBot="1" x14ac:dyDescent="0.25">
      <c r="A662" s="21">
        <v>659</v>
      </c>
      <c r="B662" s="15" t="s">
        <v>633</v>
      </c>
      <c r="C662" s="15" t="s">
        <v>1032</v>
      </c>
      <c r="D662" s="15" t="s">
        <v>408</v>
      </c>
      <c r="E662" s="15" t="s">
        <v>41</v>
      </c>
      <c r="F662" s="15" t="s">
        <v>32</v>
      </c>
      <c r="G662" s="15" t="s">
        <v>36</v>
      </c>
      <c r="H662" s="15"/>
      <c r="I662" s="15" t="s">
        <v>280</v>
      </c>
      <c r="J662" s="22" t="s">
        <v>2943</v>
      </c>
    </row>
    <row r="663" spans="1:10" ht="26.25" thickBot="1" x14ac:dyDescent="0.25">
      <c r="A663" s="21">
        <v>660</v>
      </c>
      <c r="B663" s="15" t="s">
        <v>633</v>
      </c>
      <c r="C663" s="15" t="s">
        <v>1032</v>
      </c>
      <c r="D663" s="15" t="s">
        <v>383</v>
      </c>
      <c r="E663" s="15" t="s">
        <v>41</v>
      </c>
      <c r="F663" s="15" t="s">
        <v>32</v>
      </c>
      <c r="G663" s="15" t="s">
        <v>36</v>
      </c>
      <c r="H663" s="15"/>
      <c r="I663" s="15" t="s">
        <v>1038</v>
      </c>
      <c r="J663" s="22" t="s">
        <v>2943</v>
      </c>
    </row>
    <row r="664" spans="1:10" ht="26.25" thickBot="1" x14ac:dyDescent="0.25">
      <c r="A664" s="21">
        <v>661</v>
      </c>
      <c r="B664" s="15" t="s">
        <v>633</v>
      </c>
      <c r="C664" s="15" t="s">
        <v>1032</v>
      </c>
      <c r="D664" s="15" t="s">
        <v>935</v>
      </c>
      <c r="E664" s="15" t="s">
        <v>41</v>
      </c>
      <c r="F664" s="15" t="s">
        <v>28</v>
      </c>
      <c r="G664" s="15" t="s">
        <v>36</v>
      </c>
      <c r="H664" s="15"/>
      <c r="I664" s="15" t="s">
        <v>1039</v>
      </c>
      <c r="J664" s="22" t="s">
        <v>2943</v>
      </c>
    </row>
    <row r="665" spans="1:10" ht="26.25" thickBot="1" x14ac:dyDescent="0.25">
      <c r="A665" s="21">
        <v>662</v>
      </c>
      <c r="B665" s="15" t="s">
        <v>633</v>
      </c>
      <c r="C665" s="15" t="s">
        <v>1032</v>
      </c>
      <c r="D665" s="15" t="s">
        <v>1040</v>
      </c>
      <c r="E665" s="15" t="s">
        <v>41</v>
      </c>
      <c r="F665" s="15" t="s">
        <v>32</v>
      </c>
      <c r="G665" s="15" t="s">
        <v>36</v>
      </c>
      <c r="H665" s="15"/>
      <c r="I665" s="15" t="s">
        <v>1041</v>
      </c>
      <c r="J665" s="22" t="s">
        <v>2943</v>
      </c>
    </row>
    <row r="666" spans="1:10" ht="26.25" thickBot="1" x14ac:dyDescent="0.25">
      <c r="A666" s="21">
        <v>663</v>
      </c>
      <c r="B666" s="15" t="s">
        <v>633</v>
      </c>
      <c r="C666" s="15" t="s">
        <v>1032</v>
      </c>
      <c r="D666" s="15" t="s">
        <v>1042</v>
      </c>
      <c r="E666" s="15" t="s">
        <v>143</v>
      </c>
      <c r="F666" s="15" t="s">
        <v>32</v>
      </c>
      <c r="G666" s="15"/>
      <c r="H666" s="15"/>
      <c r="I666" s="15" t="s">
        <v>1043</v>
      </c>
      <c r="J666" s="22" t="s">
        <v>2943</v>
      </c>
    </row>
    <row r="667" spans="1:10" ht="26.25" thickBot="1" x14ac:dyDescent="0.25">
      <c r="A667" s="21">
        <v>664</v>
      </c>
      <c r="B667" s="15" t="s">
        <v>633</v>
      </c>
      <c r="C667" s="15" t="s">
        <v>1032</v>
      </c>
      <c r="D667" s="15" t="s">
        <v>396</v>
      </c>
      <c r="E667" s="15" t="s">
        <v>187</v>
      </c>
      <c r="F667" s="15" t="s">
        <v>32</v>
      </c>
      <c r="G667" s="15"/>
      <c r="H667" s="15"/>
      <c r="I667" s="15" t="s">
        <v>1044</v>
      </c>
      <c r="J667" s="22" t="s">
        <v>2943</v>
      </c>
    </row>
    <row r="668" spans="1:10" ht="26.25" thickBot="1" x14ac:dyDescent="0.25">
      <c r="A668" s="21">
        <v>665</v>
      </c>
      <c r="B668" s="15" t="s">
        <v>633</v>
      </c>
      <c r="C668" s="15" t="s">
        <v>1032</v>
      </c>
      <c r="D668" s="15" t="s">
        <v>1045</v>
      </c>
      <c r="E668" s="15" t="s">
        <v>1046</v>
      </c>
      <c r="F668" s="15" t="s">
        <v>32</v>
      </c>
      <c r="G668" s="15"/>
      <c r="H668" s="15"/>
      <c r="I668" s="15" t="s">
        <v>1047</v>
      </c>
      <c r="J668" s="22" t="s">
        <v>2943</v>
      </c>
    </row>
    <row r="669" spans="1:10" ht="51.75" thickBot="1" x14ac:dyDescent="0.25">
      <c r="A669" s="21">
        <v>666</v>
      </c>
      <c r="B669" s="15" t="s">
        <v>633</v>
      </c>
      <c r="C669" s="15" t="s">
        <v>1032</v>
      </c>
      <c r="D669" s="15" t="s">
        <v>1048</v>
      </c>
      <c r="E669" s="15" t="s">
        <v>35</v>
      </c>
      <c r="F669" s="15" t="s">
        <v>32</v>
      </c>
      <c r="G669" s="15" t="s">
        <v>138</v>
      </c>
      <c r="H669" s="15" t="s">
        <v>1049</v>
      </c>
      <c r="I669" s="15" t="s">
        <v>1050</v>
      </c>
      <c r="J669" s="22"/>
    </row>
    <row r="670" spans="1:10" ht="26.25" thickBot="1" x14ac:dyDescent="0.25">
      <c r="A670" s="21">
        <v>667</v>
      </c>
      <c r="B670" s="15" t="s">
        <v>633</v>
      </c>
      <c r="C670" s="15" t="s">
        <v>1032</v>
      </c>
      <c r="D670" s="15" t="s">
        <v>1051</v>
      </c>
      <c r="E670" s="15" t="s">
        <v>57</v>
      </c>
      <c r="F670" s="15" t="s">
        <v>28</v>
      </c>
      <c r="G670" s="15" t="s">
        <v>138</v>
      </c>
      <c r="H670" s="15" t="s">
        <v>208</v>
      </c>
      <c r="I670" s="15" t="s">
        <v>1052</v>
      </c>
      <c r="J670" s="22"/>
    </row>
    <row r="671" spans="1:10" ht="26.25" thickBot="1" x14ac:dyDescent="0.25">
      <c r="A671" s="21">
        <v>668</v>
      </c>
      <c r="B671" s="15" t="s">
        <v>633</v>
      </c>
      <c r="C671" s="15" t="s">
        <v>1032</v>
      </c>
      <c r="D671" s="15" t="s">
        <v>1053</v>
      </c>
      <c r="E671" s="15" t="s">
        <v>1054</v>
      </c>
      <c r="F671" s="15" t="s">
        <v>32</v>
      </c>
      <c r="G671" s="15"/>
      <c r="H671" s="15"/>
      <c r="I671" s="15" t="s">
        <v>1055</v>
      </c>
      <c r="J671" s="22"/>
    </row>
    <row r="672" spans="1:10" ht="26.25" thickBot="1" x14ac:dyDescent="0.25">
      <c r="A672" s="21">
        <v>669</v>
      </c>
      <c r="B672" s="15" t="s">
        <v>633</v>
      </c>
      <c r="C672" s="15" t="s">
        <v>1032</v>
      </c>
      <c r="D672" s="15" t="s">
        <v>586</v>
      </c>
      <c r="E672" s="15" t="s">
        <v>187</v>
      </c>
      <c r="F672" s="15" t="s">
        <v>32</v>
      </c>
      <c r="G672" s="15"/>
      <c r="H672" s="15"/>
      <c r="I672" s="15" t="s">
        <v>1056</v>
      </c>
      <c r="J672" s="22"/>
    </row>
    <row r="673" spans="1:10" ht="26.25" thickBot="1" x14ac:dyDescent="0.25">
      <c r="A673" s="21">
        <v>670</v>
      </c>
      <c r="B673" s="15" t="s">
        <v>633</v>
      </c>
      <c r="C673" s="15" t="s">
        <v>1032</v>
      </c>
      <c r="D673" s="15" t="s">
        <v>1057</v>
      </c>
      <c r="E673" s="15" t="s">
        <v>187</v>
      </c>
      <c r="F673" s="15" t="s">
        <v>32</v>
      </c>
      <c r="G673" s="15"/>
      <c r="H673" s="15"/>
      <c r="I673" s="15" t="s">
        <v>1058</v>
      </c>
      <c r="J673" s="22"/>
    </row>
    <row r="674" spans="1:10" ht="90" thickBot="1" x14ac:dyDescent="0.25">
      <c r="A674" s="21">
        <v>671</v>
      </c>
      <c r="B674" s="15" t="s">
        <v>633</v>
      </c>
      <c r="C674" s="15" t="s">
        <v>1032</v>
      </c>
      <c r="D674" s="15" t="s">
        <v>1059</v>
      </c>
      <c r="E674" s="15" t="s">
        <v>35</v>
      </c>
      <c r="F674" s="15" t="s">
        <v>32</v>
      </c>
      <c r="G674" s="15" t="s">
        <v>138</v>
      </c>
      <c r="H674" s="15" t="s">
        <v>1060</v>
      </c>
      <c r="I674" s="15" t="s">
        <v>1061</v>
      </c>
      <c r="J674" s="22"/>
    </row>
    <row r="675" spans="1:10" ht="26.25" thickBot="1" x14ac:dyDescent="0.25">
      <c r="A675" s="21">
        <v>672</v>
      </c>
      <c r="B675" s="15" t="s">
        <v>633</v>
      </c>
      <c r="C675" s="15" t="s">
        <v>1032</v>
      </c>
      <c r="D675" s="15" t="s">
        <v>1062</v>
      </c>
      <c r="E675" s="15" t="s">
        <v>57</v>
      </c>
      <c r="F675" s="15" t="s">
        <v>28</v>
      </c>
      <c r="G675" s="15" t="s">
        <v>138</v>
      </c>
      <c r="H675" s="15" t="s">
        <v>208</v>
      </c>
      <c r="I675" s="15" t="s">
        <v>1063</v>
      </c>
      <c r="J675" s="22"/>
    </row>
    <row r="676" spans="1:10" ht="26.25" thickBot="1" x14ac:dyDescent="0.25">
      <c r="A676" s="21">
        <v>673</v>
      </c>
      <c r="B676" s="15" t="s">
        <v>633</v>
      </c>
      <c r="C676" s="15" t="s">
        <v>1032</v>
      </c>
      <c r="D676" s="15" t="s">
        <v>1064</v>
      </c>
      <c r="E676" s="15" t="s">
        <v>57</v>
      </c>
      <c r="F676" s="15" t="s">
        <v>28</v>
      </c>
      <c r="G676" s="15" t="s">
        <v>138</v>
      </c>
      <c r="H676" s="15" t="s">
        <v>208</v>
      </c>
      <c r="I676" s="15" t="s">
        <v>1065</v>
      </c>
      <c r="J676" s="22"/>
    </row>
    <row r="677" spans="1:10" ht="26.25" thickBot="1" x14ac:dyDescent="0.25">
      <c r="A677" s="21">
        <v>674</v>
      </c>
      <c r="B677" s="15" t="s">
        <v>633</v>
      </c>
      <c r="C677" s="15" t="s">
        <v>1032</v>
      </c>
      <c r="D677" s="15" t="s">
        <v>404</v>
      </c>
      <c r="E677" s="15" t="s">
        <v>57</v>
      </c>
      <c r="F677" s="15" t="s">
        <v>28</v>
      </c>
      <c r="G677" s="15" t="s">
        <v>138</v>
      </c>
      <c r="H677" s="15" t="s">
        <v>208</v>
      </c>
      <c r="I677" s="15" t="s">
        <v>1066</v>
      </c>
      <c r="J677" s="22"/>
    </row>
    <row r="678" spans="1:10" ht="26.25" thickBot="1" x14ac:dyDescent="0.25">
      <c r="A678" s="21">
        <v>675</v>
      </c>
      <c r="B678" s="15" t="s">
        <v>633</v>
      </c>
      <c r="C678" s="15" t="s">
        <v>1032</v>
      </c>
      <c r="D678" s="15" t="s">
        <v>1067</v>
      </c>
      <c r="E678" s="15" t="s">
        <v>57</v>
      </c>
      <c r="F678" s="15" t="s">
        <v>28</v>
      </c>
      <c r="G678" s="15" t="s">
        <v>138</v>
      </c>
      <c r="H678" s="15" t="s">
        <v>208</v>
      </c>
      <c r="I678" s="15" t="s">
        <v>1068</v>
      </c>
      <c r="J678" s="22"/>
    </row>
    <row r="679" spans="1:10" ht="26.25" thickBot="1" x14ac:dyDescent="0.25">
      <c r="A679" s="19">
        <v>676</v>
      </c>
      <c r="B679" s="14" t="s">
        <v>633</v>
      </c>
      <c r="C679" s="14" t="s">
        <v>1069</v>
      </c>
      <c r="D679" s="14" t="s">
        <v>1070</v>
      </c>
      <c r="E679" s="14"/>
      <c r="F679" s="14"/>
      <c r="G679" s="14"/>
      <c r="H679" s="14"/>
      <c r="I679" s="14"/>
      <c r="J679" s="20"/>
    </row>
    <row r="680" spans="1:10" ht="13.5" thickBot="1" x14ac:dyDescent="0.25">
      <c r="A680" s="23">
        <v>677</v>
      </c>
      <c r="B680" s="24" t="s">
        <v>633</v>
      </c>
      <c r="C680" s="24" t="s">
        <v>1069</v>
      </c>
      <c r="D680" s="24" t="s">
        <v>388</v>
      </c>
      <c r="E680" s="24" t="s">
        <v>41</v>
      </c>
      <c r="F680" s="24" t="s">
        <v>28</v>
      </c>
      <c r="G680" s="24" t="s">
        <v>29</v>
      </c>
      <c r="H680" s="24"/>
      <c r="I680" s="24" t="s">
        <v>1071</v>
      </c>
      <c r="J680" s="25"/>
    </row>
    <row r="681" spans="1:10" ht="13.5" thickBot="1" x14ac:dyDescent="0.25">
      <c r="A681" s="23">
        <v>678</v>
      </c>
      <c r="B681" s="24" t="s">
        <v>633</v>
      </c>
      <c r="C681" s="24" t="s">
        <v>1069</v>
      </c>
      <c r="D681" s="24" t="s">
        <v>238</v>
      </c>
      <c r="E681" s="24" t="s">
        <v>41</v>
      </c>
      <c r="F681" s="24" t="s">
        <v>28</v>
      </c>
      <c r="G681" s="24" t="s">
        <v>36</v>
      </c>
      <c r="H681" s="24"/>
      <c r="I681" s="24" t="s">
        <v>415</v>
      </c>
      <c r="J681" s="25"/>
    </row>
    <row r="682" spans="1:10" ht="26.25" thickBot="1" x14ac:dyDescent="0.25">
      <c r="A682" s="21">
        <v>679</v>
      </c>
      <c r="B682" s="15" t="s">
        <v>633</v>
      </c>
      <c r="C682" s="15" t="s">
        <v>1069</v>
      </c>
      <c r="D682" s="15" t="s">
        <v>1034</v>
      </c>
      <c r="E682" s="15" t="s">
        <v>41</v>
      </c>
      <c r="F682" s="15" t="s">
        <v>28</v>
      </c>
      <c r="G682" s="15" t="s">
        <v>36</v>
      </c>
      <c r="H682" s="15"/>
      <c r="I682" s="15" t="s">
        <v>1072</v>
      </c>
      <c r="J682" s="22" t="s">
        <v>2977</v>
      </c>
    </row>
    <row r="683" spans="1:10" ht="13.5" thickBot="1" x14ac:dyDescent="0.25">
      <c r="A683" s="23">
        <v>680</v>
      </c>
      <c r="B683" s="24" t="s">
        <v>633</v>
      </c>
      <c r="C683" s="24" t="s">
        <v>1069</v>
      </c>
      <c r="D683" s="24" t="s">
        <v>1073</v>
      </c>
      <c r="E683" s="24" t="s">
        <v>41</v>
      </c>
      <c r="F683" s="24" t="s">
        <v>32</v>
      </c>
      <c r="G683" s="24" t="s">
        <v>36</v>
      </c>
      <c r="H683" s="24"/>
      <c r="I683" s="24" t="s">
        <v>1074</v>
      </c>
      <c r="J683" s="25"/>
    </row>
    <row r="684" spans="1:10" ht="26.25" thickBot="1" x14ac:dyDescent="0.25">
      <c r="A684" s="23">
        <v>681</v>
      </c>
      <c r="B684" s="24" t="s">
        <v>633</v>
      </c>
      <c r="C684" s="24" t="s">
        <v>1069</v>
      </c>
      <c r="D684" s="24" t="s">
        <v>390</v>
      </c>
      <c r="E684" s="24" t="s">
        <v>1075</v>
      </c>
      <c r="F684" s="24" t="s">
        <v>32</v>
      </c>
      <c r="G684" s="24"/>
      <c r="H684" s="24"/>
      <c r="I684" s="24" t="s">
        <v>1076</v>
      </c>
      <c r="J684" s="25"/>
    </row>
    <row r="685" spans="1:10" ht="13.5" thickBot="1" x14ac:dyDescent="0.25">
      <c r="A685" s="23">
        <v>682</v>
      </c>
      <c r="B685" s="24" t="s">
        <v>633</v>
      </c>
      <c r="C685" s="24" t="s">
        <v>1069</v>
      </c>
      <c r="D685" s="24" t="s">
        <v>1077</v>
      </c>
      <c r="E685" s="24" t="s">
        <v>187</v>
      </c>
      <c r="F685" s="24" t="s">
        <v>32</v>
      </c>
      <c r="G685" s="24"/>
      <c r="H685" s="24"/>
      <c r="I685" s="24" t="s">
        <v>1078</v>
      </c>
      <c r="J685" s="25"/>
    </row>
    <row r="686" spans="1:10" ht="13.5" thickBot="1" x14ac:dyDescent="0.25">
      <c r="A686" s="23">
        <v>683</v>
      </c>
      <c r="B686" s="24" t="s">
        <v>633</v>
      </c>
      <c r="C686" s="24" t="s">
        <v>1069</v>
      </c>
      <c r="D686" s="24" t="s">
        <v>1079</v>
      </c>
      <c r="E686" s="24" t="s">
        <v>187</v>
      </c>
      <c r="F686" s="24" t="s">
        <v>32</v>
      </c>
      <c r="G686" s="24"/>
      <c r="H686" s="24"/>
      <c r="I686" s="24" t="s">
        <v>1080</v>
      </c>
      <c r="J686" s="25"/>
    </row>
    <row r="687" spans="1:10" ht="13.5" thickBot="1" x14ac:dyDescent="0.25">
      <c r="A687" s="23">
        <v>684</v>
      </c>
      <c r="B687" s="24" t="s">
        <v>633</v>
      </c>
      <c r="C687" s="24" t="s">
        <v>1069</v>
      </c>
      <c r="D687" s="24" t="s">
        <v>1081</v>
      </c>
      <c r="E687" s="24" t="s">
        <v>187</v>
      </c>
      <c r="F687" s="24" t="s">
        <v>32</v>
      </c>
      <c r="G687" s="24"/>
      <c r="H687" s="24"/>
      <c r="I687" s="24" t="s">
        <v>1082</v>
      </c>
      <c r="J687" s="25"/>
    </row>
    <row r="688" spans="1:10" ht="13.5" thickBot="1" x14ac:dyDescent="0.25">
      <c r="A688" s="23">
        <v>685</v>
      </c>
      <c r="B688" s="24" t="s">
        <v>633</v>
      </c>
      <c r="C688" s="24" t="s">
        <v>1069</v>
      </c>
      <c r="D688" s="24" t="s">
        <v>1083</v>
      </c>
      <c r="E688" s="24" t="s">
        <v>187</v>
      </c>
      <c r="F688" s="24" t="s">
        <v>32</v>
      </c>
      <c r="G688" s="24"/>
      <c r="H688" s="24"/>
      <c r="I688" s="24" t="s">
        <v>1084</v>
      </c>
      <c r="J688" s="25"/>
    </row>
    <row r="689" spans="1:10" ht="13.5" thickBot="1" x14ac:dyDescent="0.25">
      <c r="A689" s="23">
        <v>686</v>
      </c>
      <c r="B689" s="24" t="s">
        <v>633</v>
      </c>
      <c r="C689" s="24" t="s">
        <v>1069</v>
      </c>
      <c r="D689" s="24" t="s">
        <v>1085</v>
      </c>
      <c r="E689" s="24" t="s">
        <v>187</v>
      </c>
      <c r="F689" s="24" t="s">
        <v>32</v>
      </c>
      <c r="G689" s="24"/>
      <c r="H689" s="24"/>
      <c r="I689" s="24" t="s">
        <v>1086</v>
      </c>
      <c r="J689" s="25"/>
    </row>
    <row r="690" spans="1:10" ht="13.5" thickBot="1" x14ac:dyDescent="0.25">
      <c r="A690" s="113">
        <f>A689+1</f>
        <v>687</v>
      </c>
      <c r="B690" s="24" t="s">
        <v>633</v>
      </c>
      <c r="C690" s="24" t="s">
        <v>1069</v>
      </c>
      <c r="D690" s="24" t="s">
        <v>7722</v>
      </c>
      <c r="E690" s="24" t="s">
        <v>46</v>
      </c>
      <c r="F690" s="24" t="s">
        <v>32</v>
      </c>
      <c r="G690" s="24"/>
      <c r="H690" s="24"/>
      <c r="I690" s="24"/>
      <c r="J690" s="25"/>
    </row>
    <row r="691" spans="1:10" ht="13.5" thickBot="1" x14ac:dyDescent="0.25">
      <c r="A691" s="113">
        <f>A690+1</f>
        <v>688</v>
      </c>
      <c r="B691" s="24" t="s">
        <v>633</v>
      </c>
      <c r="C691" s="24" t="s">
        <v>1069</v>
      </c>
      <c r="D691" s="24" t="s">
        <v>7723</v>
      </c>
      <c r="E691" s="24" t="s">
        <v>46</v>
      </c>
      <c r="F691" s="24" t="s">
        <v>32</v>
      </c>
      <c r="G691" s="24"/>
      <c r="H691" s="24"/>
      <c r="I691" s="24"/>
      <c r="J691" s="25"/>
    </row>
    <row r="692" spans="1:10" ht="26.25" thickBot="1" x14ac:dyDescent="0.25">
      <c r="A692" s="113">
        <f t="shared" ref="A692:A755" si="0">A691+1</f>
        <v>689</v>
      </c>
      <c r="B692" s="24" t="s">
        <v>633</v>
      </c>
      <c r="C692" s="24" t="s">
        <v>1069</v>
      </c>
      <c r="D692" s="24" t="s">
        <v>1087</v>
      </c>
      <c r="E692" s="24" t="s">
        <v>187</v>
      </c>
      <c r="F692" s="24" t="s">
        <v>32</v>
      </c>
      <c r="G692" s="24"/>
      <c r="H692" s="24"/>
      <c r="I692" s="24" t="s">
        <v>1088</v>
      </c>
      <c r="J692" s="25" t="s">
        <v>2944</v>
      </c>
    </row>
    <row r="693" spans="1:10" ht="26.25" thickBot="1" x14ac:dyDescent="0.25">
      <c r="A693" s="113">
        <f t="shared" si="0"/>
        <v>690</v>
      </c>
      <c r="B693" s="24" t="s">
        <v>633</v>
      </c>
      <c r="C693" s="24" t="s">
        <v>1069</v>
      </c>
      <c r="D693" s="24" t="s">
        <v>1089</v>
      </c>
      <c r="E693" s="24" t="s">
        <v>187</v>
      </c>
      <c r="F693" s="24" t="s">
        <v>32</v>
      </c>
      <c r="G693" s="24"/>
      <c r="H693" s="24"/>
      <c r="I693" s="24" t="s">
        <v>1090</v>
      </c>
      <c r="J693" s="25" t="s">
        <v>2944</v>
      </c>
    </row>
    <row r="694" spans="1:10" ht="26.25" thickBot="1" x14ac:dyDescent="0.25">
      <c r="A694" s="114">
        <f t="shared" si="0"/>
        <v>691</v>
      </c>
      <c r="B694" s="15" t="s">
        <v>633</v>
      </c>
      <c r="C694" s="15" t="s">
        <v>1069</v>
      </c>
      <c r="D694" s="15" t="s">
        <v>1091</v>
      </c>
      <c r="E694" s="15" t="s">
        <v>187</v>
      </c>
      <c r="F694" s="15" t="s">
        <v>32</v>
      </c>
      <c r="G694" s="15"/>
      <c r="H694" s="15"/>
      <c r="I694" s="15"/>
      <c r="J694" s="22"/>
    </row>
    <row r="695" spans="1:10" ht="26.25" thickBot="1" x14ac:dyDescent="0.25">
      <c r="A695" s="114">
        <f t="shared" si="0"/>
        <v>692</v>
      </c>
      <c r="B695" s="15" t="s">
        <v>633</v>
      </c>
      <c r="C695" s="15" t="s">
        <v>1069</v>
      </c>
      <c r="D695" s="15" t="s">
        <v>1092</v>
      </c>
      <c r="E695" s="15" t="s">
        <v>187</v>
      </c>
      <c r="F695" s="15" t="s">
        <v>32</v>
      </c>
      <c r="G695" s="15"/>
      <c r="H695" s="15"/>
      <c r="I695" s="15" t="s">
        <v>1093</v>
      </c>
      <c r="J695" s="22"/>
    </row>
    <row r="696" spans="1:10" ht="26.25" thickBot="1" x14ac:dyDescent="0.25">
      <c r="A696" s="114">
        <f t="shared" si="0"/>
        <v>693</v>
      </c>
      <c r="B696" s="15" t="s">
        <v>633</v>
      </c>
      <c r="C696" s="15" t="s">
        <v>1069</v>
      </c>
      <c r="D696" s="15" t="s">
        <v>406</v>
      </c>
      <c r="E696" s="15" t="s">
        <v>35</v>
      </c>
      <c r="F696" s="15" t="s">
        <v>32</v>
      </c>
      <c r="G696" s="15"/>
      <c r="H696" s="15"/>
      <c r="I696" s="15" t="s">
        <v>1094</v>
      </c>
      <c r="J696" s="22"/>
    </row>
    <row r="697" spans="1:10" ht="77.25" thickBot="1" x14ac:dyDescent="0.25">
      <c r="A697" s="115">
        <f t="shared" si="0"/>
        <v>694</v>
      </c>
      <c r="B697" s="14" t="s">
        <v>633</v>
      </c>
      <c r="C697" s="14" t="s">
        <v>1095</v>
      </c>
      <c r="D697" s="14" t="s">
        <v>1096</v>
      </c>
      <c r="E697" s="14"/>
      <c r="F697" s="14"/>
      <c r="G697" s="14"/>
      <c r="H697" s="14"/>
      <c r="I697" s="14"/>
      <c r="J697" s="20"/>
    </row>
    <row r="698" spans="1:10" ht="26.25" thickBot="1" x14ac:dyDescent="0.25">
      <c r="A698" s="113">
        <f t="shared" si="0"/>
        <v>695</v>
      </c>
      <c r="B698" s="24" t="s">
        <v>633</v>
      </c>
      <c r="C698" s="24" t="s">
        <v>1095</v>
      </c>
      <c r="D698" s="24" t="s">
        <v>1097</v>
      </c>
      <c r="E698" s="24" t="s">
        <v>41</v>
      </c>
      <c r="F698" s="24" t="s">
        <v>28</v>
      </c>
      <c r="G698" s="24" t="s">
        <v>29</v>
      </c>
      <c r="H698" s="24"/>
      <c r="I698" s="24" t="s">
        <v>40</v>
      </c>
      <c r="J698" s="25" t="s">
        <v>2945</v>
      </c>
    </row>
    <row r="699" spans="1:10" ht="26.25" thickBot="1" x14ac:dyDescent="0.25">
      <c r="A699" s="114">
        <f t="shared" si="0"/>
        <v>696</v>
      </c>
      <c r="B699" s="15" t="s">
        <v>633</v>
      </c>
      <c r="C699" s="15" t="s">
        <v>1095</v>
      </c>
      <c r="D699" s="15" t="s">
        <v>1098</v>
      </c>
      <c r="E699" s="15" t="s">
        <v>41</v>
      </c>
      <c r="F699" s="15" t="s">
        <v>32</v>
      </c>
      <c r="G699" s="15" t="s">
        <v>36</v>
      </c>
      <c r="H699" s="15"/>
      <c r="I699" s="15" t="s">
        <v>1099</v>
      </c>
      <c r="J699" s="22" t="s">
        <v>3167</v>
      </c>
    </row>
    <row r="700" spans="1:10" ht="26.25" thickBot="1" x14ac:dyDescent="0.25">
      <c r="A700" s="113">
        <f t="shared" si="0"/>
        <v>697</v>
      </c>
      <c r="B700" s="24" t="s">
        <v>633</v>
      </c>
      <c r="C700" s="24" t="s">
        <v>1095</v>
      </c>
      <c r="D700" s="24" t="s">
        <v>1100</v>
      </c>
      <c r="E700" s="24" t="s">
        <v>41</v>
      </c>
      <c r="F700" s="24" t="s">
        <v>32</v>
      </c>
      <c r="G700" s="24" t="s">
        <v>36</v>
      </c>
      <c r="H700" s="24"/>
      <c r="I700" s="24" t="s">
        <v>1101</v>
      </c>
      <c r="J700" s="25" t="s">
        <v>2945</v>
      </c>
    </row>
    <row r="701" spans="1:10" ht="26.25" thickBot="1" x14ac:dyDescent="0.25">
      <c r="A701" s="113">
        <f t="shared" si="0"/>
        <v>698</v>
      </c>
      <c r="B701" s="24" t="s">
        <v>633</v>
      </c>
      <c r="C701" s="24" t="s">
        <v>1095</v>
      </c>
      <c r="D701" s="24" t="s">
        <v>547</v>
      </c>
      <c r="E701" s="24" t="s">
        <v>46</v>
      </c>
      <c r="F701" s="24" t="s">
        <v>28</v>
      </c>
      <c r="G701" s="24"/>
      <c r="H701" s="24"/>
      <c r="I701" s="24" t="s">
        <v>1102</v>
      </c>
      <c r="J701" s="25" t="s">
        <v>2945</v>
      </c>
    </row>
    <row r="702" spans="1:10" ht="26.25" thickBot="1" x14ac:dyDescent="0.25">
      <c r="A702" s="113">
        <f t="shared" si="0"/>
        <v>699</v>
      </c>
      <c r="B702" s="24" t="s">
        <v>633</v>
      </c>
      <c r="C702" s="24" t="s">
        <v>1095</v>
      </c>
      <c r="D702" s="24" t="s">
        <v>142</v>
      </c>
      <c r="E702" s="24" t="s">
        <v>143</v>
      </c>
      <c r="F702" s="24" t="s">
        <v>32</v>
      </c>
      <c r="G702" s="24"/>
      <c r="H702" s="24"/>
      <c r="I702" s="24" t="s">
        <v>1103</v>
      </c>
      <c r="J702" s="25" t="s">
        <v>2945</v>
      </c>
    </row>
    <row r="703" spans="1:10" ht="102.75" thickBot="1" x14ac:dyDescent="0.25">
      <c r="A703" s="113">
        <f t="shared" si="0"/>
        <v>700</v>
      </c>
      <c r="B703" s="24" t="s">
        <v>633</v>
      </c>
      <c r="C703" s="24" t="s">
        <v>1095</v>
      </c>
      <c r="D703" s="24" t="s">
        <v>227</v>
      </c>
      <c r="E703" s="24" t="s">
        <v>538</v>
      </c>
      <c r="F703" s="24" t="s">
        <v>28</v>
      </c>
      <c r="G703" s="24" t="s">
        <v>138</v>
      </c>
      <c r="H703" s="24" t="s">
        <v>1104</v>
      </c>
      <c r="I703" s="24" t="s">
        <v>1105</v>
      </c>
      <c r="J703" s="25" t="s">
        <v>2945</v>
      </c>
    </row>
    <row r="704" spans="1:10" ht="26.25" thickBot="1" x14ac:dyDescent="0.25">
      <c r="A704" s="113">
        <f t="shared" si="0"/>
        <v>701</v>
      </c>
      <c r="B704" s="24" t="s">
        <v>633</v>
      </c>
      <c r="C704" s="24" t="s">
        <v>1095</v>
      </c>
      <c r="D704" s="24" t="s">
        <v>225</v>
      </c>
      <c r="E704" s="24" t="s">
        <v>35</v>
      </c>
      <c r="F704" s="24" t="s">
        <v>32</v>
      </c>
      <c r="G704" s="24"/>
      <c r="H704" s="24"/>
      <c r="I704" s="24" t="s">
        <v>1106</v>
      </c>
      <c r="J704" s="25" t="s">
        <v>2945</v>
      </c>
    </row>
    <row r="705" spans="1:10" ht="26.25" thickBot="1" x14ac:dyDescent="0.25">
      <c r="A705" s="113">
        <f t="shared" si="0"/>
        <v>702</v>
      </c>
      <c r="B705" s="24" t="s">
        <v>633</v>
      </c>
      <c r="C705" s="24" t="s">
        <v>1095</v>
      </c>
      <c r="D705" s="24" t="s">
        <v>553</v>
      </c>
      <c r="E705" s="24" t="s">
        <v>57</v>
      </c>
      <c r="F705" s="24" t="s">
        <v>28</v>
      </c>
      <c r="G705" s="24" t="s">
        <v>138</v>
      </c>
      <c r="H705" s="24" t="s">
        <v>60</v>
      </c>
      <c r="I705" s="24" t="s">
        <v>1107</v>
      </c>
      <c r="J705" s="25" t="s">
        <v>2945</v>
      </c>
    </row>
    <row r="706" spans="1:10" ht="26.25" thickBot="1" x14ac:dyDescent="0.25">
      <c r="A706" s="113">
        <f t="shared" si="0"/>
        <v>703</v>
      </c>
      <c r="B706" s="24" t="s">
        <v>633</v>
      </c>
      <c r="C706" s="24" t="s">
        <v>1095</v>
      </c>
      <c r="D706" s="24" t="s">
        <v>555</v>
      </c>
      <c r="E706" s="24" t="s">
        <v>62</v>
      </c>
      <c r="F706" s="24" t="s">
        <v>32</v>
      </c>
      <c r="G706" s="24"/>
      <c r="H706" s="24"/>
      <c r="I706" s="24" t="s">
        <v>556</v>
      </c>
      <c r="J706" s="25" t="s">
        <v>2945</v>
      </c>
    </row>
    <row r="707" spans="1:10" ht="26.25" thickBot="1" x14ac:dyDescent="0.25">
      <c r="A707" s="113">
        <f t="shared" si="0"/>
        <v>704</v>
      </c>
      <c r="B707" s="24" t="s">
        <v>633</v>
      </c>
      <c r="C707" s="24" t="s">
        <v>1095</v>
      </c>
      <c r="D707" s="24" t="s">
        <v>352</v>
      </c>
      <c r="E707" s="24" t="s">
        <v>62</v>
      </c>
      <c r="F707" s="24" t="s">
        <v>32</v>
      </c>
      <c r="G707" s="24"/>
      <c r="H707" s="24"/>
      <c r="I707" s="24" t="s">
        <v>1108</v>
      </c>
      <c r="J707" s="25" t="s">
        <v>2945</v>
      </c>
    </row>
    <row r="708" spans="1:10" ht="26.25" thickBot="1" x14ac:dyDescent="0.25">
      <c r="A708" s="113">
        <f t="shared" si="0"/>
        <v>705</v>
      </c>
      <c r="B708" s="24" t="s">
        <v>633</v>
      </c>
      <c r="C708" s="24" t="s">
        <v>1095</v>
      </c>
      <c r="D708" s="24" t="s">
        <v>1109</v>
      </c>
      <c r="E708" s="24" t="s">
        <v>62</v>
      </c>
      <c r="F708" s="24" t="s">
        <v>32</v>
      </c>
      <c r="G708" s="24"/>
      <c r="H708" s="24"/>
      <c r="I708" s="24" t="s">
        <v>1110</v>
      </c>
      <c r="J708" s="25" t="s">
        <v>2945</v>
      </c>
    </row>
    <row r="709" spans="1:10" ht="26.25" thickBot="1" x14ac:dyDescent="0.25">
      <c r="A709" s="113">
        <f t="shared" si="0"/>
        <v>706</v>
      </c>
      <c r="B709" s="24" t="s">
        <v>633</v>
      </c>
      <c r="C709" s="24" t="s">
        <v>1095</v>
      </c>
      <c r="D709" s="24" t="s">
        <v>1111</v>
      </c>
      <c r="E709" s="24" t="s">
        <v>57</v>
      </c>
      <c r="F709" s="24" t="s">
        <v>28</v>
      </c>
      <c r="G709" s="24" t="s">
        <v>138</v>
      </c>
      <c r="H709" s="24" t="s">
        <v>208</v>
      </c>
      <c r="I709" s="24" t="s">
        <v>1112</v>
      </c>
      <c r="J709" s="25" t="s">
        <v>2945</v>
      </c>
    </row>
    <row r="710" spans="1:10" ht="64.5" thickBot="1" x14ac:dyDescent="0.25">
      <c r="A710" s="115">
        <f t="shared" si="0"/>
        <v>707</v>
      </c>
      <c r="B710" s="14" t="s">
        <v>633</v>
      </c>
      <c r="C710" s="14" t="s">
        <v>1113</v>
      </c>
      <c r="D710" s="14" t="s">
        <v>1114</v>
      </c>
      <c r="E710" s="14"/>
      <c r="F710" s="14"/>
      <c r="G710" s="14"/>
      <c r="H710" s="14"/>
      <c r="I710" s="14"/>
      <c r="J710" s="20"/>
    </row>
    <row r="711" spans="1:10" ht="26.25" thickBot="1" x14ac:dyDescent="0.25">
      <c r="A711" s="113">
        <f t="shared" si="0"/>
        <v>708</v>
      </c>
      <c r="B711" s="24" t="s">
        <v>633</v>
      </c>
      <c r="C711" s="24" t="s">
        <v>1113</v>
      </c>
      <c r="D711" s="24" t="s">
        <v>592</v>
      </c>
      <c r="E711" s="24" t="s">
        <v>41</v>
      </c>
      <c r="F711" s="24" t="s">
        <v>28</v>
      </c>
      <c r="G711" s="24" t="s">
        <v>29</v>
      </c>
      <c r="H711" s="24"/>
      <c r="I711" s="24" t="s">
        <v>689</v>
      </c>
      <c r="J711" s="25" t="s">
        <v>2945</v>
      </c>
    </row>
    <row r="712" spans="1:10" ht="26.25" thickBot="1" x14ac:dyDescent="0.25">
      <c r="A712" s="113">
        <f t="shared" si="0"/>
        <v>709</v>
      </c>
      <c r="B712" s="24" t="s">
        <v>633</v>
      </c>
      <c r="C712" s="24" t="s">
        <v>1113</v>
      </c>
      <c r="D712" s="24" t="s">
        <v>388</v>
      </c>
      <c r="E712" s="24" t="s">
        <v>41</v>
      </c>
      <c r="F712" s="24" t="s">
        <v>28</v>
      </c>
      <c r="G712" s="24" t="s">
        <v>36</v>
      </c>
      <c r="H712" s="24"/>
      <c r="I712" s="24" t="s">
        <v>1115</v>
      </c>
      <c r="J712" s="25" t="s">
        <v>2945</v>
      </c>
    </row>
    <row r="713" spans="1:10" ht="26.25" thickBot="1" x14ac:dyDescent="0.25">
      <c r="A713" s="113">
        <f t="shared" si="0"/>
        <v>710</v>
      </c>
      <c r="B713" s="24" t="s">
        <v>633</v>
      </c>
      <c r="C713" s="24" t="s">
        <v>1113</v>
      </c>
      <c r="D713" s="24" t="s">
        <v>1097</v>
      </c>
      <c r="E713" s="24" t="s">
        <v>41</v>
      </c>
      <c r="F713" s="24" t="s">
        <v>28</v>
      </c>
      <c r="G713" s="24" t="s">
        <v>36</v>
      </c>
      <c r="H713" s="24"/>
      <c r="I713" s="24" t="s">
        <v>1116</v>
      </c>
      <c r="J713" s="25" t="s">
        <v>2945</v>
      </c>
    </row>
    <row r="714" spans="1:10" ht="26.25" thickBot="1" x14ac:dyDescent="0.25">
      <c r="A714" s="114">
        <f t="shared" si="0"/>
        <v>711</v>
      </c>
      <c r="B714" s="15" t="s">
        <v>633</v>
      </c>
      <c r="C714" s="15" t="s">
        <v>1113</v>
      </c>
      <c r="D714" s="15" t="s">
        <v>408</v>
      </c>
      <c r="E714" s="15" t="s">
        <v>41</v>
      </c>
      <c r="F714" s="15" t="s">
        <v>32</v>
      </c>
      <c r="G714" s="15" t="s">
        <v>36</v>
      </c>
      <c r="H714" s="15"/>
      <c r="I714" s="15" t="s">
        <v>1117</v>
      </c>
      <c r="J714" s="22" t="s">
        <v>3168</v>
      </c>
    </row>
    <row r="715" spans="1:10" ht="26.25" thickBot="1" x14ac:dyDescent="0.25">
      <c r="A715" s="113">
        <f t="shared" si="0"/>
        <v>712</v>
      </c>
      <c r="B715" s="24" t="s">
        <v>633</v>
      </c>
      <c r="C715" s="24" t="s">
        <v>1113</v>
      </c>
      <c r="D715" s="24" t="s">
        <v>1073</v>
      </c>
      <c r="E715" s="24" t="s">
        <v>41</v>
      </c>
      <c r="F715" s="24" t="s">
        <v>32</v>
      </c>
      <c r="G715" s="24" t="s">
        <v>36</v>
      </c>
      <c r="H715" s="24"/>
      <c r="I715" s="24" t="s">
        <v>1074</v>
      </c>
      <c r="J715" s="25" t="s">
        <v>2945</v>
      </c>
    </row>
    <row r="716" spans="1:10" ht="26.25" thickBot="1" x14ac:dyDescent="0.25">
      <c r="A716" s="113">
        <f t="shared" si="0"/>
        <v>713</v>
      </c>
      <c r="B716" s="24" t="s">
        <v>633</v>
      </c>
      <c r="C716" s="24" t="s">
        <v>1113</v>
      </c>
      <c r="D716" s="24" t="s">
        <v>390</v>
      </c>
      <c r="E716" s="24" t="s">
        <v>1075</v>
      </c>
      <c r="F716" s="24" t="s">
        <v>32</v>
      </c>
      <c r="G716" s="24"/>
      <c r="H716" s="24"/>
      <c r="I716" s="24" t="s">
        <v>1076</v>
      </c>
      <c r="J716" s="25" t="s">
        <v>2945</v>
      </c>
    </row>
    <row r="717" spans="1:10" ht="26.25" thickBot="1" x14ac:dyDescent="0.25">
      <c r="A717" s="113">
        <f t="shared" si="0"/>
        <v>714</v>
      </c>
      <c r="B717" s="24" t="s">
        <v>633</v>
      </c>
      <c r="C717" s="24" t="s">
        <v>1113</v>
      </c>
      <c r="D717" s="24" t="s">
        <v>1077</v>
      </c>
      <c r="E717" s="24" t="s">
        <v>187</v>
      </c>
      <c r="F717" s="24" t="s">
        <v>32</v>
      </c>
      <c r="G717" s="24"/>
      <c r="H717" s="24"/>
      <c r="I717" s="24" t="s">
        <v>1118</v>
      </c>
      <c r="J717" s="25" t="s">
        <v>2945</v>
      </c>
    </row>
    <row r="718" spans="1:10" ht="26.25" thickBot="1" x14ac:dyDescent="0.25">
      <c r="A718" s="113">
        <f t="shared" si="0"/>
        <v>715</v>
      </c>
      <c r="B718" s="24" t="s">
        <v>633</v>
      </c>
      <c r="C718" s="24" t="s">
        <v>1113</v>
      </c>
      <c r="D718" s="24" t="s">
        <v>1079</v>
      </c>
      <c r="E718" s="24" t="s">
        <v>187</v>
      </c>
      <c r="F718" s="24" t="s">
        <v>32</v>
      </c>
      <c r="G718" s="24"/>
      <c r="H718" s="24"/>
      <c r="I718" s="24" t="s">
        <v>1119</v>
      </c>
      <c r="J718" s="25" t="s">
        <v>2945</v>
      </c>
    </row>
    <row r="719" spans="1:10" ht="26.25" thickBot="1" x14ac:dyDescent="0.25">
      <c r="A719" s="113">
        <f t="shared" si="0"/>
        <v>716</v>
      </c>
      <c r="B719" s="24" t="s">
        <v>633</v>
      </c>
      <c r="C719" s="24" t="s">
        <v>1113</v>
      </c>
      <c r="D719" s="24" t="s">
        <v>1081</v>
      </c>
      <c r="E719" s="24" t="s">
        <v>187</v>
      </c>
      <c r="F719" s="24" t="s">
        <v>32</v>
      </c>
      <c r="G719" s="24"/>
      <c r="H719" s="24"/>
      <c r="I719" s="24" t="s">
        <v>1120</v>
      </c>
      <c r="J719" s="25" t="s">
        <v>2945</v>
      </c>
    </row>
    <row r="720" spans="1:10" ht="26.25" thickBot="1" x14ac:dyDescent="0.25">
      <c r="A720" s="113">
        <f t="shared" si="0"/>
        <v>717</v>
      </c>
      <c r="B720" s="24" t="s">
        <v>633</v>
      </c>
      <c r="C720" s="24" t="s">
        <v>1113</v>
      </c>
      <c r="D720" s="24" t="s">
        <v>1121</v>
      </c>
      <c r="E720" s="24" t="s">
        <v>46</v>
      </c>
      <c r="F720" s="24" t="s">
        <v>32</v>
      </c>
      <c r="G720" s="24"/>
      <c r="H720" s="24"/>
      <c r="I720" s="24" t="s">
        <v>395</v>
      </c>
      <c r="J720" s="25" t="s">
        <v>2945</v>
      </c>
    </row>
    <row r="721" spans="1:10" ht="26.25" thickBot="1" x14ac:dyDescent="0.25">
      <c r="A721" s="113">
        <f t="shared" si="0"/>
        <v>718</v>
      </c>
      <c r="B721" s="24" t="s">
        <v>633</v>
      </c>
      <c r="C721" s="24" t="s">
        <v>1113</v>
      </c>
      <c r="D721" s="24" t="s">
        <v>1083</v>
      </c>
      <c r="E721" s="24" t="s">
        <v>187</v>
      </c>
      <c r="F721" s="24" t="s">
        <v>32</v>
      </c>
      <c r="G721" s="24"/>
      <c r="H721" s="24"/>
      <c r="I721" s="24" t="s">
        <v>1084</v>
      </c>
      <c r="J721" s="25" t="s">
        <v>2945</v>
      </c>
    </row>
    <row r="722" spans="1:10" ht="39" thickBot="1" x14ac:dyDescent="0.25">
      <c r="A722" s="113">
        <f t="shared" si="0"/>
        <v>719</v>
      </c>
      <c r="B722" s="24" t="s">
        <v>633</v>
      </c>
      <c r="C722" s="24" t="s">
        <v>1113</v>
      </c>
      <c r="D722" s="24" t="s">
        <v>1087</v>
      </c>
      <c r="E722" s="24" t="s">
        <v>187</v>
      </c>
      <c r="F722" s="24" t="s">
        <v>32</v>
      </c>
      <c r="G722" s="24"/>
      <c r="H722" s="24"/>
      <c r="I722" s="24" t="s">
        <v>1122</v>
      </c>
      <c r="J722" s="25" t="s">
        <v>2945</v>
      </c>
    </row>
    <row r="723" spans="1:10" ht="39" thickBot="1" x14ac:dyDescent="0.25">
      <c r="A723" s="113">
        <f t="shared" si="0"/>
        <v>720</v>
      </c>
      <c r="B723" s="24" t="s">
        <v>633</v>
      </c>
      <c r="C723" s="24" t="s">
        <v>1113</v>
      </c>
      <c r="D723" s="24" t="s">
        <v>1089</v>
      </c>
      <c r="E723" s="24" t="s">
        <v>187</v>
      </c>
      <c r="F723" s="24" t="s">
        <v>32</v>
      </c>
      <c r="G723" s="24"/>
      <c r="H723" s="24"/>
      <c r="I723" s="24" t="s">
        <v>1123</v>
      </c>
      <c r="J723" s="25" t="s">
        <v>2945</v>
      </c>
    </row>
    <row r="724" spans="1:10" ht="26.25" thickBot="1" x14ac:dyDescent="0.25">
      <c r="A724" s="114">
        <f t="shared" si="0"/>
        <v>721</v>
      </c>
      <c r="B724" s="15" t="s">
        <v>633</v>
      </c>
      <c r="C724" s="15" t="s">
        <v>1113</v>
      </c>
      <c r="D724" s="15" t="s">
        <v>1091</v>
      </c>
      <c r="E724" s="15" t="s">
        <v>187</v>
      </c>
      <c r="F724" s="15" t="s">
        <v>32</v>
      </c>
      <c r="G724" s="15"/>
      <c r="H724" s="15"/>
      <c r="I724" s="15"/>
      <c r="J724" s="22" t="s">
        <v>2946</v>
      </c>
    </row>
    <row r="725" spans="1:10" ht="39" thickBot="1" x14ac:dyDescent="0.25">
      <c r="A725" s="115">
        <f t="shared" si="0"/>
        <v>722</v>
      </c>
      <c r="B725" s="14" t="s">
        <v>633</v>
      </c>
      <c r="C725" s="14" t="s">
        <v>1124</v>
      </c>
      <c r="D725" s="14" t="s">
        <v>1125</v>
      </c>
      <c r="E725" s="14"/>
      <c r="F725" s="14"/>
      <c r="G725" s="14"/>
      <c r="H725" s="14"/>
      <c r="I725" s="14"/>
      <c r="J725" s="20"/>
    </row>
    <row r="726" spans="1:10" ht="13.5" thickBot="1" x14ac:dyDescent="0.25">
      <c r="A726" s="114">
        <f t="shared" si="0"/>
        <v>723</v>
      </c>
      <c r="B726" s="15" t="s">
        <v>633</v>
      </c>
      <c r="C726" s="15" t="s">
        <v>1124</v>
      </c>
      <c r="D726" s="15" t="s">
        <v>1126</v>
      </c>
      <c r="E726" s="15" t="s">
        <v>41</v>
      </c>
      <c r="F726" s="15" t="s">
        <v>28</v>
      </c>
      <c r="G726" s="15" t="s">
        <v>29</v>
      </c>
      <c r="H726" s="15"/>
      <c r="I726" s="15" t="s">
        <v>40</v>
      </c>
      <c r="J726" s="22"/>
    </row>
    <row r="727" spans="1:10" ht="13.5" thickBot="1" x14ac:dyDescent="0.25">
      <c r="A727" s="114">
        <f t="shared" si="0"/>
        <v>724</v>
      </c>
      <c r="B727" s="15" t="s">
        <v>633</v>
      </c>
      <c r="C727" s="15" t="s">
        <v>1124</v>
      </c>
      <c r="D727" s="15" t="s">
        <v>39</v>
      </c>
      <c r="E727" s="15" t="s">
        <v>41</v>
      </c>
      <c r="F727" s="15" t="s">
        <v>28</v>
      </c>
      <c r="G727" s="15" t="s">
        <v>36</v>
      </c>
      <c r="H727" s="15"/>
      <c r="I727" s="15" t="s">
        <v>70</v>
      </c>
      <c r="J727" s="22"/>
    </row>
    <row r="728" spans="1:10" ht="13.5" thickBot="1" x14ac:dyDescent="0.25">
      <c r="A728" s="114">
        <f t="shared" si="0"/>
        <v>725</v>
      </c>
      <c r="B728" s="15" t="s">
        <v>633</v>
      </c>
      <c r="C728" s="15" t="s">
        <v>1124</v>
      </c>
      <c r="D728" s="15" t="s">
        <v>1127</v>
      </c>
      <c r="E728" s="15" t="s">
        <v>41</v>
      </c>
      <c r="F728" s="15" t="s">
        <v>32</v>
      </c>
      <c r="G728" s="15" t="s">
        <v>36</v>
      </c>
      <c r="H728" s="15"/>
      <c r="I728" s="15" t="s">
        <v>1128</v>
      </c>
      <c r="J728" s="22"/>
    </row>
    <row r="729" spans="1:10" ht="13.5" thickBot="1" x14ac:dyDescent="0.25">
      <c r="A729" s="114">
        <f t="shared" si="0"/>
        <v>726</v>
      </c>
      <c r="B729" s="15" t="s">
        <v>633</v>
      </c>
      <c r="C729" s="15" t="s">
        <v>1124</v>
      </c>
      <c r="D729" s="15" t="s">
        <v>225</v>
      </c>
      <c r="E729" s="15" t="s">
        <v>35</v>
      </c>
      <c r="F729" s="15" t="s">
        <v>28</v>
      </c>
      <c r="G729" s="15"/>
      <c r="H729" s="15"/>
      <c r="I729" s="15" t="s">
        <v>1129</v>
      </c>
      <c r="J729" s="22"/>
    </row>
    <row r="730" spans="1:10" ht="51.75" thickBot="1" x14ac:dyDescent="0.25">
      <c r="A730" s="114">
        <f t="shared" si="0"/>
        <v>727</v>
      </c>
      <c r="B730" s="15" t="s">
        <v>633</v>
      </c>
      <c r="C730" s="15" t="s">
        <v>1124</v>
      </c>
      <c r="D730" s="15" t="s">
        <v>42</v>
      </c>
      <c r="E730" s="15" t="s">
        <v>172</v>
      </c>
      <c r="F730" s="15" t="s">
        <v>28</v>
      </c>
      <c r="G730" s="15" t="s">
        <v>138</v>
      </c>
      <c r="H730" s="15" t="s">
        <v>1130</v>
      </c>
      <c r="I730" s="15" t="s">
        <v>1131</v>
      </c>
      <c r="J730" s="22"/>
    </row>
    <row r="731" spans="1:10" ht="26.25" thickBot="1" x14ac:dyDescent="0.25">
      <c r="A731" s="114">
        <f t="shared" si="0"/>
        <v>728</v>
      </c>
      <c r="B731" s="15" t="s">
        <v>633</v>
      </c>
      <c r="C731" s="15" t="s">
        <v>1124</v>
      </c>
      <c r="D731" s="15" t="s">
        <v>1132</v>
      </c>
      <c r="E731" s="15" t="s">
        <v>35</v>
      </c>
      <c r="F731" s="15" t="s">
        <v>32</v>
      </c>
      <c r="G731" s="15"/>
      <c r="H731" s="15"/>
      <c r="I731" s="15" t="s">
        <v>1133</v>
      </c>
      <c r="J731" s="22"/>
    </row>
    <row r="732" spans="1:10" ht="13.5" thickBot="1" x14ac:dyDescent="0.25">
      <c r="A732" s="114">
        <f t="shared" si="0"/>
        <v>729</v>
      </c>
      <c r="B732" s="15" t="s">
        <v>633</v>
      </c>
      <c r="C732" s="15" t="s">
        <v>1124</v>
      </c>
      <c r="D732" s="15" t="s">
        <v>1134</v>
      </c>
      <c r="E732" s="15" t="s">
        <v>46</v>
      </c>
      <c r="F732" s="15" t="s">
        <v>32</v>
      </c>
      <c r="G732" s="15"/>
      <c r="H732" s="15"/>
      <c r="I732" s="15" t="s">
        <v>1135</v>
      </c>
      <c r="J732" s="22"/>
    </row>
    <row r="733" spans="1:10" ht="13.5" thickBot="1" x14ac:dyDescent="0.25">
      <c r="A733" s="114">
        <f t="shared" si="0"/>
        <v>730</v>
      </c>
      <c r="B733" s="15" t="s">
        <v>633</v>
      </c>
      <c r="C733" s="15" t="s">
        <v>1124</v>
      </c>
      <c r="D733" s="15" t="s">
        <v>352</v>
      </c>
      <c r="E733" s="15" t="s">
        <v>62</v>
      </c>
      <c r="F733" s="15" t="s">
        <v>32</v>
      </c>
      <c r="G733" s="15"/>
      <c r="H733" s="15"/>
      <c r="I733" s="15" t="s">
        <v>1136</v>
      </c>
      <c r="J733" s="22"/>
    </row>
    <row r="734" spans="1:10" ht="26.25" thickBot="1" x14ac:dyDescent="0.25">
      <c r="A734" s="114">
        <f t="shared" si="0"/>
        <v>731</v>
      </c>
      <c r="B734" s="15" t="s">
        <v>633</v>
      </c>
      <c r="C734" s="15" t="s">
        <v>1124</v>
      </c>
      <c r="D734" s="15" t="s">
        <v>1137</v>
      </c>
      <c r="E734" s="15" t="s">
        <v>46</v>
      </c>
      <c r="F734" s="15" t="s">
        <v>32</v>
      </c>
      <c r="G734" s="15"/>
      <c r="H734" s="15"/>
      <c r="I734" s="15" t="s">
        <v>1138</v>
      </c>
      <c r="J734" s="22"/>
    </row>
    <row r="735" spans="1:10" ht="64.5" thickBot="1" x14ac:dyDescent="0.25">
      <c r="A735" s="115">
        <f t="shared" si="0"/>
        <v>732</v>
      </c>
      <c r="B735" s="14" t="s">
        <v>633</v>
      </c>
      <c r="C735" s="14" t="s">
        <v>1139</v>
      </c>
      <c r="D735" s="14" t="s">
        <v>1140</v>
      </c>
      <c r="E735" s="14"/>
      <c r="F735" s="14"/>
      <c r="G735" s="14"/>
      <c r="H735" s="14"/>
      <c r="I735" s="14"/>
      <c r="J735" s="20"/>
    </row>
    <row r="736" spans="1:10" ht="13.5" thickBot="1" x14ac:dyDescent="0.25">
      <c r="A736" s="114">
        <f t="shared" si="0"/>
        <v>733</v>
      </c>
      <c r="B736" s="15" t="s">
        <v>633</v>
      </c>
      <c r="C736" s="15" t="s">
        <v>1139</v>
      </c>
      <c r="D736" s="15" t="s">
        <v>1141</v>
      </c>
      <c r="E736" s="15" t="s">
        <v>41</v>
      </c>
      <c r="F736" s="15" t="s">
        <v>28</v>
      </c>
      <c r="G736" s="15" t="s">
        <v>29</v>
      </c>
      <c r="H736" s="15"/>
      <c r="I736" s="15" t="s">
        <v>40</v>
      </c>
      <c r="J736" s="22"/>
    </row>
    <row r="737" spans="1:10" ht="13.5" thickBot="1" x14ac:dyDescent="0.25">
      <c r="A737" s="114">
        <f t="shared" si="0"/>
        <v>734</v>
      </c>
      <c r="B737" s="15" t="s">
        <v>633</v>
      </c>
      <c r="C737" s="15" t="s">
        <v>1139</v>
      </c>
      <c r="D737" s="15" t="s">
        <v>1126</v>
      </c>
      <c r="E737" s="15" t="s">
        <v>41</v>
      </c>
      <c r="F737" s="15" t="s">
        <v>28</v>
      </c>
      <c r="G737" s="15" t="s">
        <v>36</v>
      </c>
      <c r="H737" s="15"/>
      <c r="I737" s="15" t="s">
        <v>1142</v>
      </c>
      <c r="J737" s="22"/>
    </row>
    <row r="738" spans="1:10" ht="13.5" thickBot="1" x14ac:dyDescent="0.25">
      <c r="A738" s="114">
        <f t="shared" si="0"/>
        <v>735</v>
      </c>
      <c r="B738" s="15" t="s">
        <v>633</v>
      </c>
      <c r="C738" s="15" t="s">
        <v>1139</v>
      </c>
      <c r="D738" s="15" t="s">
        <v>368</v>
      </c>
      <c r="E738" s="15" t="s">
        <v>46</v>
      </c>
      <c r="F738" s="15" t="s">
        <v>28</v>
      </c>
      <c r="G738" s="15"/>
      <c r="H738" s="15"/>
      <c r="I738" s="15" t="s">
        <v>1143</v>
      </c>
      <c r="J738" s="22"/>
    </row>
    <row r="739" spans="1:10" ht="64.5" thickBot="1" x14ac:dyDescent="0.25">
      <c r="A739" s="114">
        <f t="shared" si="0"/>
        <v>736</v>
      </c>
      <c r="B739" s="15" t="s">
        <v>633</v>
      </c>
      <c r="C739" s="15" t="s">
        <v>1139</v>
      </c>
      <c r="D739" s="15" t="s">
        <v>42</v>
      </c>
      <c r="E739" s="15" t="s">
        <v>172</v>
      </c>
      <c r="F739" s="15" t="s">
        <v>28</v>
      </c>
      <c r="G739" s="15" t="s">
        <v>138</v>
      </c>
      <c r="H739" s="15" t="s">
        <v>1144</v>
      </c>
      <c r="I739" s="15" t="s">
        <v>1145</v>
      </c>
      <c r="J739" s="22"/>
    </row>
    <row r="740" spans="1:10" ht="13.5" thickBot="1" x14ac:dyDescent="0.25">
      <c r="A740" s="114">
        <f t="shared" si="0"/>
        <v>737</v>
      </c>
      <c r="B740" s="15" t="s">
        <v>633</v>
      </c>
      <c r="C740" s="15" t="s">
        <v>1139</v>
      </c>
      <c r="D740" s="15" t="s">
        <v>352</v>
      </c>
      <c r="E740" s="15" t="s">
        <v>62</v>
      </c>
      <c r="F740" s="15" t="s">
        <v>32</v>
      </c>
      <c r="G740" s="15"/>
      <c r="H740" s="15"/>
      <c r="I740" s="15" t="s">
        <v>1146</v>
      </c>
      <c r="J740" s="22"/>
    </row>
    <row r="741" spans="1:10" ht="26.25" thickBot="1" x14ac:dyDescent="0.25">
      <c r="A741" s="114">
        <f t="shared" si="0"/>
        <v>738</v>
      </c>
      <c r="B741" s="15" t="s">
        <v>633</v>
      </c>
      <c r="C741" s="15" t="s">
        <v>1139</v>
      </c>
      <c r="D741" s="15" t="s">
        <v>1132</v>
      </c>
      <c r="E741" s="15" t="s">
        <v>35</v>
      </c>
      <c r="F741" s="15" t="s">
        <v>32</v>
      </c>
      <c r="G741" s="15"/>
      <c r="H741" s="15"/>
      <c r="I741" s="15" t="s">
        <v>1147</v>
      </c>
      <c r="J741" s="22"/>
    </row>
    <row r="742" spans="1:10" ht="13.5" thickBot="1" x14ac:dyDescent="0.25">
      <c r="A742" s="114">
        <f t="shared" si="0"/>
        <v>739</v>
      </c>
      <c r="B742" s="15" t="s">
        <v>633</v>
      </c>
      <c r="C742" s="15" t="s">
        <v>1139</v>
      </c>
      <c r="D742" s="15" t="s">
        <v>1134</v>
      </c>
      <c r="E742" s="15" t="s">
        <v>46</v>
      </c>
      <c r="F742" s="15" t="s">
        <v>32</v>
      </c>
      <c r="G742" s="15"/>
      <c r="H742" s="15"/>
      <c r="I742" s="15" t="s">
        <v>1135</v>
      </c>
      <c r="J742" s="22"/>
    </row>
    <row r="743" spans="1:10" ht="26.25" thickBot="1" x14ac:dyDescent="0.25">
      <c r="A743" s="115">
        <f t="shared" si="0"/>
        <v>740</v>
      </c>
      <c r="B743" s="14" t="s">
        <v>633</v>
      </c>
      <c r="C743" s="14" t="s">
        <v>1148</v>
      </c>
      <c r="D743" s="14" t="s">
        <v>1149</v>
      </c>
      <c r="E743" s="14"/>
      <c r="F743" s="14"/>
      <c r="G743" s="14"/>
      <c r="H743" s="14"/>
      <c r="I743" s="14"/>
      <c r="J743" s="20"/>
    </row>
    <row r="744" spans="1:10" ht="13.5" thickBot="1" x14ac:dyDescent="0.25">
      <c r="A744" s="114">
        <f t="shared" si="0"/>
        <v>741</v>
      </c>
      <c r="B744" s="15" t="s">
        <v>633</v>
      </c>
      <c r="C744" s="15" t="s">
        <v>1148</v>
      </c>
      <c r="D744" s="15" t="s">
        <v>800</v>
      </c>
      <c r="E744" s="15" t="s">
        <v>41</v>
      </c>
      <c r="F744" s="15" t="s">
        <v>28</v>
      </c>
      <c r="G744" s="15" t="s">
        <v>29</v>
      </c>
      <c r="H744" s="15"/>
      <c r="I744" s="15" t="s">
        <v>40</v>
      </c>
      <c r="J744" s="22"/>
    </row>
    <row r="745" spans="1:10" ht="13.5" thickBot="1" x14ac:dyDescent="0.25">
      <c r="A745" s="114">
        <f t="shared" si="0"/>
        <v>742</v>
      </c>
      <c r="B745" s="15" t="s">
        <v>633</v>
      </c>
      <c r="C745" s="15" t="s">
        <v>1148</v>
      </c>
      <c r="D745" s="15" t="s">
        <v>225</v>
      </c>
      <c r="E745" s="15" t="s">
        <v>35</v>
      </c>
      <c r="F745" s="15" t="s">
        <v>28</v>
      </c>
      <c r="G745" s="15" t="s">
        <v>258</v>
      </c>
      <c r="H745" s="15"/>
      <c r="I745" s="15" t="s">
        <v>259</v>
      </c>
      <c r="J745" s="22"/>
    </row>
    <row r="746" spans="1:10" ht="13.5" thickBot="1" x14ac:dyDescent="0.25">
      <c r="A746" s="114">
        <f t="shared" si="0"/>
        <v>743</v>
      </c>
      <c r="B746" s="15" t="s">
        <v>633</v>
      </c>
      <c r="C746" s="15" t="s">
        <v>1148</v>
      </c>
      <c r="D746" s="15" t="s">
        <v>24</v>
      </c>
      <c r="E746" s="15" t="s">
        <v>57</v>
      </c>
      <c r="F746" s="15" t="s">
        <v>28</v>
      </c>
      <c r="G746" s="15" t="s">
        <v>138</v>
      </c>
      <c r="H746" s="15" t="s">
        <v>60</v>
      </c>
      <c r="I746" s="15" t="s">
        <v>316</v>
      </c>
      <c r="J746" s="22"/>
    </row>
    <row r="747" spans="1:10" ht="51.75" thickBot="1" x14ac:dyDescent="0.25">
      <c r="A747" s="115">
        <f t="shared" si="0"/>
        <v>744</v>
      </c>
      <c r="B747" s="14" t="s">
        <v>633</v>
      </c>
      <c r="C747" s="14" t="s">
        <v>111</v>
      </c>
      <c r="D747" s="14" t="s">
        <v>1150</v>
      </c>
      <c r="E747" s="14"/>
      <c r="F747" s="14"/>
      <c r="G747" s="14"/>
      <c r="H747" s="14"/>
      <c r="I747" s="14"/>
      <c r="J747" s="20"/>
    </row>
    <row r="748" spans="1:10" ht="13.5" thickBot="1" x14ac:dyDescent="0.25">
      <c r="A748" s="113">
        <f t="shared" si="0"/>
        <v>745</v>
      </c>
      <c r="B748" s="24" t="s">
        <v>633</v>
      </c>
      <c r="C748" s="24" t="s">
        <v>111</v>
      </c>
      <c r="D748" s="24" t="s">
        <v>127</v>
      </c>
      <c r="E748" s="24" t="s">
        <v>41</v>
      </c>
      <c r="F748" s="24" t="s">
        <v>28</v>
      </c>
      <c r="G748" s="24" t="s">
        <v>29</v>
      </c>
      <c r="H748" s="24"/>
      <c r="I748" s="24" t="s">
        <v>40</v>
      </c>
      <c r="J748" s="25"/>
    </row>
    <row r="749" spans="1:10" ht="13.5" thickBot="1" x14ac:dyDescent="0.25">
      <c r="A749" s="113">
        <f t="shared" si="0"/>
        <v>746</v>
      </c>
      <c r="B749" s="24" t="s">
        <v>633</v>
      </c>
      <c r="C749" s="24" t="s">
        <v>111</v>
      </c>
      <c r="D749" s="24" t="s">
        <v>830</v>
      </c>
      <c r="E749" s="24" t="s">
        <v>41</v>
      </c>
      <c r="F749" s="24" t="s">
        <v>28</v>
      </c>
      <c r="G749" s="24" t="s">
        <v>36</v>
      </c>
      <c r="H749" s="24"/>
      <c r="I749" s="24" t="s">
        <v>831</v>
      </c>
      <c r="J749" s="25"/>
    </row>
    <row r="750" spans="1:10" ht="13.5" thickBot="1" x14ac:dyDescent="0.25">
      <c r="A750" s="114">
        <f t="shared" si="0"/>
        <v>747</v>
      </c>
      <c r="B750" s="15" t="s">
        <v>633</v>
      </c>
      <c r="C750" s="15" t="s">
        <v>111</v>
      </c>
      <c r="D750" s="15" t="s">
        <v>868</v>
      </c>
      <c r="E750" s="15" t="s">
        <v>41</v>
      </c>
      <c r="F750" s="15" t="s">
        <v>32</v>
      </c>
      <c r="G750" s="15" t="s">
        <v>36</v>
      </c>
      <c r="H750" s="15"/>
      <c r="I750" s="15" t="s">
        <v>1151</v>
      </c>
      <c r="J750" s="22" t="s">
        <v>2932</v>
      </c>
    </row>
    <row r="751" spans="1:10" ht="13.5" thickBot="1" x14ac:dyDescent="0.25">
      <c r="A751" s="113">
        <f t="shared" si="0"/>
        <v>748</v>
      </c>
      <c r="B751" s="24" t="s">
        <v>633</v>
      </c>
      <c r="C751" s="24" t="s">
        <v>111</v>
      </c>
      <c r="D751" s="24" t="s">
        <v>724</v>
      </c>
      <c r="E751" s="24" t="s">
        <v>41</v>
      </c>
      <c r="F751" s="24" t="s">
        <v>28</v>
      </c>
      <c r="G751" s="24" t="s">
        <v>36</v>
      </c>
      <c r="H751" s="24"/>
      <c r="I751" s="24" t="s">
        <v>725</v>
      </c>
      <c r="J751" s="25"/>
    </row>
    <row r="752" spans="1:10" ht="13.5" thickBot="1" x14ac:dyDescent="0.25">
      <c r="A752" s="113">
        <f t="shared" si="0"/>
        <v>749</v>
      </c>
      <c r="B752" s="24" t="s">
        <v>633</v>
      </c>
      <c r="C752" s="24" t="s">
        <v>111</v>
      </c>
      <c r="D752" s="24" t="s">
        <v>368</v>
      </c>
      <c r="E752" s="24" t="s">
        <v>46</v>
      </c>
      <c r="F752" s="24" t="s">
        <v>28</v>
      </c>
      <c r="G752" s="24"/>
      <c r="H752" s="24"/>
      <c r="I752" s="24" t="s">
        <v>1152</v>
      </c>
      <c r="J752" s="25"/>
    </row>
    <row r="753" spans="1:10" ht="13.5" thickBot="1" x14ac:dyDescent="0.25">
      <c r="A753" s="114">
        <f t="shared" si="0"/>
        <v>750</v>
      </c>
      <c r="B753" s="15" t="s">
        <v>633</v>
      </c>
      <c r="C753" s="15" t="s">
        <v>111</v>
      </c>
      <c r="D753" s="15" t="s">
        <v>352</v>
      </c>
      <c r="E753" s="15" t="s">
        <v>62</v>
      </c>
      <c r="F753" s="15" t="s">
        <v>32</v>
      </c>
      <c r="G753" s="15"/>
      <c r="H753" s="15"/>
      <c r="I753" s="15" t="s">
        <v>1153</v>
      </c>
      <c r="J753" s="22"/>
    </row>
    <row r="754" spans="1:10" ht="64.5" thickBot="1" x14ac:dyDescent="0.25">
      <c r="A754" s="114">
        <f t="shared" si="0"/>
        <v>751</v>
      </c>
      <c r="B754" s="15" t="s">
        <v>633</v>
      </c>
      <c r="C754" s="15" t="s">
        <v>111</v>
      </c>
      <c r="D754" s="15" t="s">
        <v>1154</v>
      </c>
      <c r="E754" s="15" t="s">
        <v>57</v>
      </c>
      <c r="F754" s="15" t="s">
        <v>28</v>
      </c>
      <c r="G754" s="15" t="s">
        <v>138</v>
      </c>
      <c r="H754" s="15" t="s">
        <v>208</v>
      </c>
      <c r="I754" s="15" t="s">
        <v>1155</v>
      </c>
      <c r="J754" s="22"/>
    </row>
    <row r="755" spans="1:10" ht="26.25" thickBot="1" x14ac:dyDescent="0.25">
      <c r="A755" s="114">
        <f t="shared" si="0"/>
        <v>752</v>
      </c>
      <c r="B755" s="15" t="s">
        <v>633</v>
      </c>
      <c r="C755" s="15" t="s">
        <v>111</v>
      </c>
      <c r="D755" s="15" t="s">
        <v>56</v>
      </c>
      <c r="E755" s="15" t="s">
        <v>57</v>
      </c>
      <c r="F755" s="15" t="s">
        <v>28</v>
      </c>
      <c r="G755" s="15" t="s">
        <v>138</v>
      </c>
      <c r="H755" s="15" t="s">
        <v>60</v>
      </c>
      <c r="I755" s="15" t="s">
        <v>1156</v>
      </c>
      <c r="J755" s="22"/>
    </row>
    <row r="756" spans="1:10" ht="39" thickBot="1" x14ac:dyDescent="0.25">
      <c r="A756" s="115">
        <f t="shared" ref="A756:A819" si="1">A755+1</f>
        <v>753</v>
      </c>
      <c r="B756" s="14" t="s">
        <v>633</v>
      </c>
      <c r="C756" s="14" t="s">
        <v>1157</v>
      </c>
      <c r="D756" s="14" t="s">
        <v>1158</v>
      </c>
      <c r="E756" s="14"/>
      <c r="F756" s="14"/>
      <c r="G756" s="14"/>
      <c r="H756" s="14"/>
      <c r="I756" s="14"/>
      <c r="J756" s="20"/>
    </row>
    <row r="757" spans="1:10" ht="13.5" thickBot="1" x14ac:dyDescent="0.25">
      <c r="A757" s="113">
        <f t="shared" si="1"/>
        <v>754</v>
      </c>
      <c r="B757" s="24" t="s">
        <v>633</v>
      </c>
      <c r="C757" s="24" t="s">
        <v>1157</v>
      </c>
      <c r="D757" s="24" t="s">
        <v>1159</v>
      </c>
      <c r="E757" s="24" t="s">
        <v>41</v>
      </c>
      <c r="F757" s="24" t="s">
        <v>28</v>
      </c>
      <c r="G757" s="24" t="s">
        <v>29</v>
      </c>
      <c r="H757" s="24"/>
      <c r="I757" s="24" t="s">
        <v>40</v>
      </c>
      <c r="J757" s="25"/>
    </row>
    <row r="758" spans="1:10" ht="13.5" thickBot="1" x14ac:dyDescent="0.25">
      <c r="A758" s="113">
        <f t="shared" si="1"/>
        <v>755</v>
      </c>
      <c r="B758" s="24" t="s">
        <v>633</v>
      </c>
      <c r="C758" s="24" t="s">
        <v>1157</v>
      </c>
      <c r="D758" s="24" t="s">
        <v>1160</v>
      </c>
      <c r="E758" s="24" t="s">
        <v>41</v>
      </c>
      <c r="F758" s="24" t="s">
        <v>28</v>
      </c>
      <c r="G758" s="24" t="s">
        <v>36</v>
      </c>
      <c r="H758" s="24"/>
      <c r="I758" s="24" t="s">
        <v>1161</v>
      </c>
      <c r="J758" s="25"/>
    </row>
    <row r="759" spans="1:10" ht="26.25" thickBot="1" x14ac:dyDescent="0.25">
      <c r="A759" s="113">
        <f t="shared" si="1"/>
        <v>756</v>
      </c>
      <c r="B759" s="24" t="s">
        <v>633</v>
      </c>
      <c r="C759" s="24" t="s">
        <v>1157</v>
      </c>
      <c r="D759" s="24" t="s">
        <v>1162</v>
      </c>
      <c r="E759" s="24" t="s">
        <v>41</v>
      </c>
      <c r="F759" s="24" t="s">
        <v>32</v>
      </c>
      <c r="G759" s="24" t="s">
        <v>36</v>
      </c>
      <c r="H759" s="24"/>
      <c r="I759" s="24" t="s">
        <v>1163</v>
      </c>
      <c r="J759" s="25"/>
    </row>
    <row r="760" spans="1:10" ht="13.5" thickBot="1" x14ac:dyDescent="0.25">
      <c r="A760" s="113">
        <f t="shared" si="1"/>
        <v>757</v>
      </c>
      <c r="B760" s="24" t="s">
        <v>633</v>
      </c>
      <c r="C760" s="24" t="s">
        <v>1157</v>
      </c>
      <c r="D760" s="24" t="s">
        <v>127</v>
      </c>
      <c r="E760" s="24" t="s">
        <v>41</v>
      </c>
      <c r="F760" s="24" t="s">
        <v>28</v>
      </c>
      <c r="G760" s="24" t="s">
        <v>36</v>
      </c>
      <c r="H760" s="24"/>
      <c r="I760" s="24" t="s">
        <v>128</v>
      </c>
      <c r="J760" s="25"/>
    </row>
    <row r="761" spans="1:10" ht="13.5" thickBot="1" x14ac:dyDescent="0.25">
      <c r="A761" s="113">
        <f t="shared" si="1"/>
        <v>758</v>
      </c>
      <c r="B761" s="24" t="s">
        <v>633</v>
      </c>
      <c r="C761" s="24" t="s">
        <v>1157</v>
      </c>
      <c r="D761" s="24" t="s">
        <v>825</v>
      </c>
      <c r="E761" s="24" t="s">
        <v>41</v>
      </c>
      <c r="F761" s="24" t="s">
        <v>32</v>
      </c>
      <c r="G761" s="24" t="s">
        <v>36</v>
      </c>
      <c r="H761" s="24"/>
      <c r="I761" s="24" t="s">
        <v>826</v>
      </c>
      <c r="J761" s="25"/>
    </row>
    <row r="762" spans="1:10" ht="26.25" thickBot="1" x14ac:dyDescent="0.25">
      <c r="A762" s="113">
        <f t="shared" si="1"/>
        <v>759</v>
      </c>
      <c r="B762" s="24" t="s">
        <v>633</v>
      </c>
      <c r="C762" s="24" t="s">
        <v>1157</v>
      </c>
      <c r="D762" s="24" t="s">
        <v>1164</v>
      </c>
      <c r="E762" s="24" t="s">
        <v>41</v>
      </c>
      <c r="F762" s="24" t="s">
        <v>32</v>
      </c>
      <c r="G762" s="24" t="s">
        <v>36</v>
      </c>
      <c r="H762" s="24"/>
      <c r="I762" s="24" t="s">
        <v>1165</v>
      </c>
      <c r="J762" s="25" t="s">
        <v>2947</v>
      </c>
    </row>
    <row r="763" spans="1:10" ht="13.5" thickBot="1" x14ac:dyDescent="0.25">
      <c r="A763" s="113">
        <f t="shared" si="1"/>
        <v>760</v>
      </c>
      <c r="B763" s="24" t="s">
        <v>633</v>
      </c>
      <c r="C763" s="24" t="s">
        <v>1157</v>
      </c>
      <c r="D763" s="24" t="s">
        <v>1166</v>
      </c>
      <c r="E763" s="24" t="s">
        <v>46</v>
      </c>
      <c r="F763" s="24" t="s">
        <v>32</v>
      </c>
      <c r="G763" s="24"/>
      <c r="H763" s="24"/>
      <c r="I763" s="24" t="s">
        <v>1167</v>
      </c>
      <c r="J763" s="25" t="s">
        <v>2947</v>
      </c>
    </row>
    <row r="764" spans="1:10" ht="13.5" thickBot="1" x14ac:dyDescent="0.25">
      <c r="A764" s="113">
        <f t="shared" si="1"/>
        <v>761</v>
      </c>
      <c r="B764" s="24" t="s">
        <v>633</v>
      </c>
      <c r="C764" s="24" t="s">
        <v>1157</v>
      </c>
      <c r="D764" s="24" t="s">
        <v>1168</v>
      </c>
      <c r="E764" s="24" t="s">
        <v>488</v>
      </c>
      <c r="F764" s="24" t="s">
        <v>32</v>
      </c>
      <c r="G764" s="24"/>
      <c r="H764" s="24"/>
      <c r="I764" s="24" t="s">
        <v>1169</v>
      </c>
      <c r="J764" s="25" t="s">
        <v>2947</v>
      </c>
    </row>
    <row r="765" spans="1:10" ht="26.25" thickBot="1" x14ac:dyDescent="0.25">
      <c r="A765" s="114">
        <f t="shared" si="1"/>
        <v>762</v>
      </c>
      <c r="B765" s="15" t="s">
        <v>633</v>
      </c>
      <c r="C765" s="15" t="s">
        <v>1157</v>
      </c>
      <c r="D765" s="15" t="s">
        <v>352</v>
      </c>
      <c r="E765" s="15" t="s">
        <v>62</v>
      </c>
      <c r="F765" s="15" t="s">
        <v>32</v>
      </c>
      <c r="G765" s="15"/>
      <c r="H765" s="15"/>
      <c r="I765" s="15" t="s">
        <v>1170</v>
      </c>
      <c r="J765" s="22"/>
    </row>
    <row r="766" spans="1:10" ht="51.75" thickBot="1" x14ac:dyDescent="0.25">
      <c r="A766" s="115">
        <f t="shared" si="1"/>
        <v>763</v>
      </c>
      <c r="B766" s="14" t="s">
        <v>633</v>
      </c>
      <c r="C766" s="14" t="s">
        <v>1171</v>
      </c>
      <c r="D766" s="14" t="s">
        <v>1172</v>
      </c>
      <c r="E766" s="14"/>
      <c r="F766" s="14"/>
      <c r="G766" s="14"/>
      <c r="H766" s="14"/>
      <c r="I766" s="14"/>
      <c r="J766" s="20"/>
    </row>
    <row r="767" spans="1:10" ht="13.5" thickBot="1" x14ac:dyDescent="0.25">
      <c r="A767" s="113">
        <f t="shared" si="1"/>
        <v>764</v>
      </c>
      <c r="B767" s="24" t="s">
        <v>633</v>
      </c>
      <c r="C767" s="24" t="s">
        <v>1171</v>
      </c>
      <c r="D767" s="24" t="s">
        <v>238</v>
      </c>
      <c r="E767" s="24" t="s">
        <v>41</v>
      </c>
      <c r="F767" s="24" t="s">
        <v>28</v>
      </c>
      <c r="G767" s="24" t="s">
        <v>29</v>
      </c>
      <c r="H767" s="24"/>
      <c r="I767" s="24" t="s">
        <v>950</v>
      </c>
      <c r="J767" s="25"/>
    </row>
    <row r="768" spans="1:10" ht="13.5" thickBot="1" x14ac:dyDescent="0.25">
      <c r="A768" s="113">
        <f t="shared" si="1"/>
        <v>765</v>
      </c>
      <c r="B768" s="24" t="s">
        <v>633</v>
      </c>
      <c r="C768" s="24" t="s">
        <v>1171</v>
      </c>
      <c r="D768" s="24" t="s">
        <v>1159</v>
      </c>
      <c r="E768" s="24" t="s">
        <v>41</v>
      </c>
      <c r="F768" s="24" t="s">
        <v>28</v>
      </c>
      <c r="G768" s="24" t="s">
        <v>36</v>
      </c>
      <c r="H768" s="24"/>
      <c r="I768" s="24" t="s">
        <v>1173</v>
      </c>
      <c r="J768" s="25"/>
    </row>
    <row r="769" spans="1:10" ht="39" thickBot="1" x14ac:dyDescent="0.25">
      <c r="A769" s="115">
        <f t="shared" si="1"/>
        <v>766</v>
      </c>
      <c r="B769" s="14" t="s">
        <v>633</v>
      </c>
      <c r="C769" s="14" t="s">
        <v>1174</v>
      </c>
      <c r="D769" s="14" t="s">
        <v>1175</v>
      </c>
      <c r="E769" s="14"/>
      <c r="F769" s="14"/>
      <c r="G769" s="14"/>
      <c r="H769" s="14"/>
      <c r="I769" s="14"/>
      <c r="J769" s="20"/>
    </row>
    <row r="770" spans="1:10" ht="13.5" thickBot="1" x14ac:dyDescent="0.25">
      <c r="A770" s="113">
        <f t="shared" si="1"/>
        <v>767</v>
      </c>
      <c r="B770" s="24" t="s">
        <v>633</v>
      </c>
      <c r="C770" s="24" t="s">
        <v>1174</v>
      </c>
      <c r="D770" s="24" t="s">
        <v>1176</v>
      </c>
      <c r="E770" s="24" t="s">
        <v>41</v>
      </c>
      <c r="F770" s="24" t="s">
        <v>28</v>
      </c>
      <c r="G770" s="24" t="s">
        <v>36</v>
      </c>
      <c r="H770" s="24"/>
      <c r="I770" s="24" t="s">
        <v>40</v>
      </c>
      <c r="J770" s="25"/>
    </row>
    <row r="771" spans="1:10" ht="13.5" thickBot="1" x14ac:dyDescent="0.25">
      <c r="A771" s="113">
        <f t="shared" si="1"/>
        <v>768</v>
      </c>
      <c r="B771" s="24" t="s">
        <v>633</v>
      </c>
      <c r="C771" s="24" t="s">
        <v>1174</v>
      </c>
      <c r="D771" s="24" t="s">
        <v>127</v>
      </c>
      <c r="E771" s="24" t="s">
        <v>41</v>
      </c>
      <c r="F771" s="24" t="s">
        <v>28</v>
      </c>
      <c r="G771" s="24" t="s">
        <v>36</v>
      </c>
      <c r="H771" s="24"/>
      <c r="I771" s="24" t="s">
        <v>128</v>
      </c>
      <c r="J771" s="25"/>
    </row>
    <row r="772" spans="1:10" ht="26.25" thickBot="1" x14ac:dyDescent="0.25">
      <c r="A772" s="113">
        <f t="shared" si="1"/>
        <v>769</v>
      </c>
      <c r="B772" s="24" t="s">
        <v>633</v>
      </c>
      <c r="C772" s="24" t="s">
        <v>1174</v>
      </c>
      <c r="D772" s="24" t="s">
        <v>71</v>
      </c>
      <c r="E772" s="24" t="s">
        <v>62</v>
      </c>
      <c r="F772" s="24" t="s">
        <v>28</v>
      </c>
      <c r="G772" s="24"/>
      <c r="H772" s="24"/>
      <c r="I772" s="24" t="s">
        <v>1177</v>
      </c>
      <c r="J772" s="25"/>
    </row>
    <row r="773" spans="1:10" ht="13.5" thickBot="1" x14ac:dyDescent="0.25">
      <c r="A773" s="113">
        <f t="shared" si="1"/>
        <v>770</v>
      </c>
      <c r="B773" s="24" t="s">
        <v>633</v>
      </c>
      <c r="C773" s="24" t="s">
        <v>1174</v>
      </c>
      <c r="D773" s="24" t="s">
        <v>547</v>
      </c>
      <c r="E773" s="24" t="s">
        <v>46</v>
      </c>
      <c r="F773" s="24" t="s">
        <v>28</v>
      </c>
      <c r="G773" s="24"/>
      <c r="H773" s="24"/>
      <c r="I773" s="24" t="s">
        <v>1178</v>
      </c>
      <c r="J773" s="25"/>
    </row>
    <row r="774" spans="1:10" ht="13.5" thickBot="1" x14ac:dyDescent="0.25">
      <c r="A774" s="113">
        <f t="shared" si="1"/>
        <v>771</v>
      </c>
      <c r="B774" s="24" t="s">
        <v>633</v>
      </c>
      <c r="C774" s="24" t="s">
        <v>1174</v>
      </c>
      <c r="D774" s="24" t="s">
        <v>1179</v>
      </c>
      <c r="E774" s="24" t="s">
        <v>46</v>
      </c>
      <c r="F774" s="24" t="s">
        <v>28</v>
      </c>
      <c r="G774" s="24"/>
      <c r="H774" s="24"/>
      <c r="I774" s="24" t="s">
        <v>1180</v>
      </c>
      <c r="J774" s="25"/>
    </row>
    <row r="775" spans="1:10" ht="51.75" thickBot="1" x14ac:dyDescent="0.25">
      <c r="A775" s="115">
        <f t="shared" si="1"/>
        <v>772</v>
      </c>
      <c r="B775" s="14" t="s">
        <v>633</v>
      </c>
      <c r="C775" s="14" t="s">
        <v>1181</v>
      </c>
      <c r="D775" s="14" t="s">
        <v>1182</v>
      </c>
      <c r="E775" s="14"/>
      <c r="F775" s="14"/>
      <c r="G775" s="14"/>
      <c r="H775" s="14"/>
      <c r="I775" s="14"/>
      <c r="J775" s="20"/>
    </row>
    <row r="776" spans="1:10" ht="13.5" thickBot="1" x14ac:dyDescent="0.25">
      <c r="A776" s="116">
        <f t="shared" si="1"/>
        <v>773</v>
      </c>
      <c r="B776" s="68" t="s">
        <v>633</v>
      </c>
      <c r="C776" s="68" t="s">
        <v>1181</v>
      </c>
      <c r="D776" s="68" t="s">
        <v>825</v>
      </c>
      <c r="E776" s="68" t="s">
        <v>41</v>
      </c>
      <c r="F776" s="68" t="s">
        <v>28</v>
      </c>
      <c r="G776" s="68" t="s">
        <v>29</v>
      </c>
      <c r="H776" s="68"/>
      <c r="I776" s="68" t="s">
        <v>40</v>
      </c>
      <c r="J776" s="69"/>
    </row>
    <row r="777" spans="1:10" ht="102.75" thickBot="1" x14ac:dyDescent="0.25">
      <c r="A777" s="116">
        <f t="shared" si="1"/>
        <v>774</v>
      </c>
      <c r="B777" s="68" t="s">
        <v>633</v>
      </c>
      <c r="C777" s="68" t="s">
        <v>1181</v>
      </c>
      <c r="D777" s="68" t="s">
        <v>225</v>
      </c>
      <c r="E777" s="68" t="s">
        <v>35</v>
      </c>
      <c r="F777" s="68" t="s">
        <v>28</v>
      </c>
      <c r="G777" s="68" t="s">
        <v>258</v>
      </c>
      <c r="H777" s="68"/>
      <c r="I777" s="68" t="s">
        <v>259</v>
      </c>
      <c r="J777" s="69" t="s">
        <v>2948</v>
      </c>
    </row>
    <row r="778" spans="1:10" ht="13.5" thickBot="1" x14ac:dyDescent="0.25">
      <c r="A778" s="116">
        <f t="shared" si="1"/>
        <v>775</v>
      </c>
      <c r="B778" s="68" t="s">
        <v>633</v>
      </c>
      <c r="C778" s="68" t="s">
        <v>1181</v>
      </c>
      <c r="D778" s="68" t="s">
        <v>24</v>
      </c>
      <c r="E778" s="68" t="s">
        <v>57</v>
      </c>
      <c r="F778" s="68" t="s">
        <v>28</v>
      </c>
      <c r="G778" s="68" t="s">
        <v>138</v>
      </c>
      <c r="H778" s="68" t="s">
        <v>60</v>
      </c>
      <c r="I778" s="68" t="s">
        <v>316</v>
      </c>
      <c r="J778" s="69"/>
    </row>
    <row r="779" spans="1:10" ht="51.75" thickBot="1" x14ac:dyDescent="0.25">
      <c r="A779" s="117">
        <f t="shared" si="1"/>
        <v>776</v>
      </c>
      <c r="B779" s="37" t="s">
        <v>633</v>
      </c>
      <c r="C779" s="37" t="s">
        <v>1181</v>
      </c>
      <c r="D779" s="37" t="s">
        <v>227</v>
      </c>
      <c r="E779" s="37" t="s">
        <v>103</v>
      </c>
      <c r="F779" s="37" t="s">
        <v>32</v>
      </c>
      <c r="G779" s="37" t="s">
        <v>138</v>
      </c>
      <c r="H779" s="37" t="s">
        <v>1183</v>
      </c>
      <c r="I779" s="37" t="s">
        <v>1184</v>
      </c>
      <c r="J779" s="38" t="s">
        <v>2932</v>
      </c>
    </row>
    <row r="780" spans="1:10" ht="77.25" thickBot="1" x14ac:dyDescent="0.25">
      <c r="A780" s="114">
        <f t="shared" si="1"/>
        <v>777</v>
      </c>
      <c r="B780" s="15" t="s">
        <v>633</v>
      </c>
      <c r="C780" s="15" t="s">
        <v>1181</v>
      </c>
      <c r="D780" s="15" t="s">
        <v>78</v>
      </c>
      <c r="E780" s="15" t="s">
        <v>103</v>
      </c>
      <c r="F780" s="15" t="s">
        <v>28</v>
      </c>
      <c r="G780" s="15" t="s">
        <v>138</v>
      </c>
      <c r="H780" s="15" t="s">
        <v>1185</v>
      </c>
      <c r="I780" s="15" t="s">
        <v>1186</v>
      </c>
      <c r="J780" s="22"/>
    </row>
    <row r="781" spans="1:10" ht="51.75" thickBot="1" x14ac:dyDescent="0.25">
      <c r="A781" s="115">
        <f t="shared" si="1"/>
        <v>778</v>
      </c>
      <c r="B781" s="14" t="s">
        <v>633</v>
      </c>
      <c r="C781" s="14" t="s">
        <v>235</v>
      </c>
      <c r="D781" s="14" t="s">
        <v>1187</v>
      </c>
      <c r="E781" s="14"/>
      <c r="F781" s="14"/>
      <c r="G781" s="14"/>
      <c r="H781" s="14"/>
      <c r="I781" s="14"/>
      <c r="J781" s="20"/>
    </row>
    <row r="782" spans="1:10" ht="13.5" thickBot="1" x14ac:dyDescent="0.25">
      <c r="A782" s="116">
        <f t="shared" si="1"/>
        <v>779</v>
      </c>
      <c r="B782" s="68" t="s">
        <v>633</v>
      </c>
      <c r="C782" s="68" t="s">
        <v>235</v>
      </c>
      <c r="D782" s="68" t="s">
        <v>830</v>
      </c>
      <c r="E782" s="68" t="s">
        <v>41</v>
      </c>
      <c r="F782" s="68" t="s">
        <v>28</v>
      </c>
      <c r="G782" s="68" t="s">
        <v>29</v>
      </c>
      <c r="H782" s="68"/>
      <c r="I782" s="68" t="s">
        <v>40</v>
      </c>
      <c r="J782" s="69"/>
    </row>
    <row r="783" spans="1:10" ht="77.25" thickBot="1" x14ac:dyDescent="0.25">
      <c r="A783" s="117">
        <f t="shared" si="1"/>
        <v>780</v>
      </c>
      <c r="B783" s="37" t="s">
        <v>633</v>
      </c>
      <c r="C783" s="37" t="s">
        <v>235</v>
      </c>
      <c r="D783" s="37" t="s">
        <v>78</v>
      </c>
      <c r="E783" s="37" t="s">
        <v>103</v>
      </c>
      <c r="F783" s="37" t="s">
        <v>28</v>
      </c>
      <c r="G783" s="37" t="s">
        <v>138</v>
      </c>
      <c r="H783" s="37" t="s">
        <v>1185</v>
      </c>
      <c r="I783" s="37" t="s">
        <v>928</v>
      </c>
      <c r="J783" s="38"/>
    </row>
    <row r="784" spans="1:10" ht="102.75" thickBot="1" x14ac:dyDescent="0.25">
      <c r="A784" s="116">
        <f t="shared" si="1"/>
        <v>781</v>
      </c>
      <c r="B784" s="68" t="s">
        <v>633</v>
      </c>
      <c r="C784" s="68" t="s">
        <v>235</v>
      </c>
      <c r="D784" s="68" t="s">
        <v>225</v>
      </c>
      <c r="E784" s="68" t="s">
        <v>35</v>
      </c>
      <c r="F784" s="68" t="s">
        <v>28</v>
      </c>
      <c r="G784" s="68" t="s">
        <v>258</v>
      </c>
      <c r="H784" s="68"/>
      <c r="I784" s="68" t="s">
        <v>259</v>
      </c>
      <c r="J784" s="69" t="s">
        <v>2949</v>
      </c>
    </row>
    <row r="785" spans="1:10" ht="26.25" thickBot="1" x14ac:dyDescent="0.25">
      <c r="A785" s="117">
        <f t="shared" si="1"/>
        <v>782</v>
      </c>
      <c r="B785" s="37" t="s">
        <v>633</v>
      </c>
      <c r="C785" s="37" t="s">
        <v>235</v>
      </c>
      <c r="D785" s="37" t="s">
        <v>227</v>
      </c>
      <c r="E785" s="37" t="s">
        <v>35</v>
      </c>
      <c r="F785" s="37" t="s">
        <v>32</v>
      </c>
      <c r="G785" s="37" t="s">
        <v>138</v>
      </c>
      <c r="H785" s="37" t="s">
        <v>1188</v>
      </c>
      <c r="I785" s="37" t="s">
        <v>1189</v>
      </c>
      <c r="J785" s="38" t="s">
        <v>2932</v>
      </c>
    </row>
    <row r="786" spans="1:10" ht="13.5" thickBot="1" x14ac:dyDescent="0.25">
      <c r="A786" s="114">
        <f t="shared" si="1"/>
        <v>783</v>
      </c>
      <c r="B786" s="15" t="s">
        <v>633</v>
      </c>
      <c r="C786" s="15" t="s">
        <v>235</v>
      </c>
      <c r="D786" s="15" t="s">
        <v>1190</v>
      </c>
      <c r="E786" s="15" t="s">
        <v>46</v>
      </c>
      <c r="F786" s="15" t="s">
        <v>32</v>
      </c>
      <c r="G786" s="15"/>
      <c r="H786" s="15"/>
      <c r="I786" s="15" t="s">
        <v>1191</v>
      </c>
      <c r="J786" s="22"/>
    </row>
    <row r="787" spans="1:10" ht="13.5" thickBot="1" x14ac:dyDescent="0.25">
      <c r="A787" s="114">
        <f t="shared" si="1"/>
        <v>784</v>
      </c>
      <c r="B787" s="15" t="s">
        <v>633</v>
      </c>
      <c r="C787" s="15" t="s">
        <v>235</v>
      </c>
      <c r="D787" s="15" t="s">
        <v>1192</v>
      </c>
      <c r="E787" s="15" t="s">
        <v>57</v>
      </c>
      <c r="F787" s="15" t="s">
        <v>28</v>
      </c>
      <c r="G787" s="15" t="s">
        <v>138</v>
      </c>
      <c r="H787" s="15" t="s">
        <v>60</v>
      </c>
      <c r="I787" s="15" t="s">
        <v>1193</v>
      </c>
      <c r="J787" s="22"/>
    </row>
    <row r="788" spans="1:10" ht="26.25" thickBot="1" x14ac:dyDescent="0.25">
      <c r="A788" s="114">
        <f t="shared" si="1"/>
        <v>785</v>
      </c>
      <c r="B788" s="15" t="s">
        <v>633</v>
      </c>
      <c r="C788" s="15" t="s">
        <v>235</v>
      </c>
      <c r="D788" s="15" t="s">
        <v>1194</v>
      </c>
      <c r="E788" s="15" t="s">
        <v>488</v>
      </c>
      <c r="F788" s="15" t="s">
        <v>32</v>
      </c>
      <c r="G788" s="15"/>
      <c r="H788" s="15"/>
      <c r="I788" s="15" t="s">
        <v>1195</v>
      </c>
      <c r="J788" s="22"/>
    </row>
    <row r="789" spans="1:10" ht="13.5" thickBot="1" x14ac:dyDescent="0.25">
      <c r="A789" s="116">
        <f t="shared" si="1"/>
        <v>786</v>
      </c>
      <c r="B789" s="68" t="s">
        <v>633</v>
      </c>
      <c r="C789" s="68" t="s">
        <v>235</v>
      </c>
      <c r="D789" s="68" t="s">
        <v>24</v>
      </c>
      <c r="E789" s="68" t="s">
        <v>57</v>
      </c>
      <c r="F789" s="68" t="s">
        <v>28</v>
      </c>
      <c r="G789" s="68" t="s">
        <v>138</v>
      </c>
      <c r="H789" s="68" t="s">
        <v>60</v>
      </c>
      <c r="I789" s="68" t="s">
        <v>316</v>
      </c>
      <c r="J789" s="69"/>
    </row>
    <row r="790" spans="1:10" ht="51.75" thickBot="1" x14ac:dyDescent="0.25">
      <c r="A790" s="115">
        <f t="shared" si="1"/>
        <v>787</v>
      </c>
      <c r="B790" s="14" t="s">
        <v>633</v>
      </c>
      <c r="C790" s="14" t="s">
        <v>1196</v>
      </c>
      <c r="D790" s="14" t="s">
        <v>1197</v>
      </c>
      <c r="E790" s="14"/>
      <c r="F790" s="14"/>
      <c r="G790" s="14"/>
      <c r="H790" s="14"/>
      <c r="I790" s="14"/>
      <c r="J790" s="20"/>
    </row>
    <row r="791" spans="1:10" ht="13.5" thickBot="1" x14ac:dyDescent="0.25">
      <c r="A791" s="114">
        <f t="shared" si="1"/>
        <v>788</v>
      </c>
      <c r="B791" s="15" t="s">
        <v>633</v>
      </c>
      <c r="C791" s="15" t="s">
        <v>1196</v>
      </c>
      <c r="D791" s="15" t="s">
        <v>1198</v>
      </c>
      <c r="E791" s="15" t="s">
        <v>41</v>
      </c>
      <c r="F791" s="15" t="s">
        <v>28</v>
      </c>
      <c r="G791" s="15" t="s">
        <v>29</v>
      </c>
      <c r="H791" s="15"/>
      <c r="I791" s="15" t="s">
        <v>40</v>
      </c>
      <c r="J791" s="22"/>
    </row>
    <row r="792" spans="1:10" ht="13.5" thickBot="1" x14ac:dyDescent="0.25">
      <c r="A792" s="114">
        <f t="shared" si="1"/>
        <v>789</v>
      </c>
      <c r="B792" s="15" t="s">
        <v>633</v>
      </c>
      <c r="C792" s="15" t="s">
        <v>1196</v>
      </c>
      <c r="D792" s="15" t="s">
        <v>1199</v>
      </c>
      <c r="E792" s="15" t="s">
        <v>41</v>
      </c>
      <c r="F792" s="15" t="s">
        <v>28</v>
      </c>
      <c r="G792" s="15" t="s">
        <v>36</v>
      </c>
      <c r="H792" s="15"/>
      <c r="I792" s="15" t="s">
        <v>1200</v>
      </c>
      <c r="J792" s="22"/>
    </row>
    <row r="793" spans="1:10" ht="13.5" thickBot="1" x14ac:dyDescent="0.25">
      <c r="A793" s="114">
        <f t="shared" si="1"/>
        <v>790</v>
      </c>
      <c r="B793" s="15" t="s">
        <v>633</v>
      </c>
      <c r="C793" s="15" t="s">
        <v>1196</v>
      </c>
      <c r="D793" s="15" t="s">
        <v>830</v>
      </c>
      <c r="E793" s="15" t="s">
        <v>41</v>
      </c>
      <c r="F793" s="15" t="s">
        <v>28</v>
      </c>
      <c r="G793" s="15" t="s">
        <v>36</v>
      </c>
      <c r="H793" s="15"/>
      <c r="I793" s="15" t="s">
        <v>831</v>
      </c>
      <c r="J793" s="22"/>
    </row>
    <row r="794" spans="1:10" ht="13.5" thickBot="1" x14ac:dyDescent="0.25">
      <c r="A794" s="114">
        <f t="shared" si="1"/>
        <v>791</v>
      </c>
      <c r="B794" s="15" t="s">
        <v>633</v>
      </c>
      <c r="C794" s="15" t="s">
        <v>1196</v>
      </c>
      <c r="D794" s="15" t="s">
        <v>1201</v>
      </c>
      <c r="E794" s="15" t="s">
        <v>46</v>
      </c>
      <c r="F794" s="15" t="s">
        <v>32</v>
      </c>
      <c r="G794" s="15" t="s">
        <v>258</v>
      </c>
      <c r="H794" s="15"/>
      <c r="I794" s="15" t="s">
        <v>1202</v>
      </c>
      <c r="J794" s="22"/>
    </row>
    <row r="795" spans="1:10" ht="26.25" thickBot="1" x14ac:dyDescent="0.25">
      <c r="A795" s="114">
        <f t="shared" si="1"/>
        <v>792</v>
      </c>
      <c r="B795" s="15" t="s">
        <v>633</v>
      </c>
      <c r="C795" s="15" t="s">
        <v>1196</v>
      </c>
      <c r="D795" s="15" t="s">
        <v>1203</v>
      </c>
      <c r="E795" s="15" t="s">
        <v>488</v>
      </c>
      <c r="F795" s="15" t="s">
        <v>32</v>
      </c>
      <c r="G795" s="15"/>
      <c r="H795" s="15"/>
      <c r="I795" s="15" t="s">
        <v>1204</v>
      </c>
      <c r="J795" s="22"/>
    </row>
    <row r="796" spans="1:10" ht="39" thickBot="1" x14ac:dyDescent="0.25">
      <c r="A796" s="115">
        <f t="shared" si="1"/>
        <v>793</v>
      </c>
      <c r="B796" s="14" t="s">
        <v>633</v>
      </c>
      <c r="C796" s="14" t="s">
        <v>244</v>
      </c>
      <c r="D796" s="14" t="s">
        <v>1205</v>
      </c>
      <c r="E796" s="14"/>
      <c r="F796" s="14"/>
      <c r="G796" s="14"/>
      <c r="H796" s="14"/>
      <c r="I796" s="20"/>
      <c r="J796" s="20"/>
    </row>
    <row r="797" spans="1:10" ht="13.5" thickBot="1" x14ac:dyDescent="0.25">
      <c r="A797" s="116">
        <f t="shared" si="1"/>
        <v>794</v>
      </c>
      <c r="B797" s="68" t="s">
        <v>633</v>
      </c>
      <c r="C797" s="68" t="s">
        <v>244</v>
      </c>
      <c r="D797" s="68" t="s">
        <v>243</v>
      </c>
      <c r="E797" s="68" t="s">
        <v>41</v>
      </c>
      <c r="F797" s="68" t="s">
        <v>28</v>
      </c>
      <c r="G797" s="68" t="s">
        <v>29</v>
      </c>
      <c r="H797" s="68"/>
      <c r="I797" s="68" t="s">
        <v>1206</v>
      </c>
      <c r="J797" s="69"/>
    </row>
    <row r="798" spans="1:10" ht="13.5" thickBot="1" x14ac:dyDescent="0.25">
      <c r="A798" s="116">
        <f t="shared" si="1"/>
        <v>795</v>
      </c>
      <c r="B798" s="68" t="s">
        <v>633</v>
      </c>
      <c r="C798" s="68" t="s">
        <v>244</v>
      </c>
      <c r="D798" s="68" t="s">
        <v>383</v>
      </c>
      <c r="E798" s="68" t="s">
        <v>41</v>
      </c>
      <c r="F798" s="68" t="s">
        <v>28</v>
      </c>
      <c r="G798" s="68" t="s">
        <v>36</v>
      </c>
      <c r="H798" s="68"/>
      <c r="I798" s="68" t="s">
        <v>1207</v>
      </c>
      <c r="J798" s="69"/>
    </row>
    <row r="799" spans="1:10" ht="13.5" thickBot="1" x14ac:dyDescent="0.25">
      <c r="A799" s="116">
        <f t="shared" si="1"/>
        <v>796</v>
      </c>
      <c r="B799" s="68" t="s">
        <v>633</v>
      </c>
      <c r="C799" s="68" t="s">
        <v>244</v>
      </c>
      <c r="D799" s="68" t="s">
        <v>1208</v>
      </c>
      <c r="E799" s="68" t="s">
        <v>105</v>
      </c>
      <c r="F799" s="68" t="s">
        <v>32</v>
      </c>
      <c r="G799" s="68"/>
      <c r="H799" s="68"/>
      <c r="I799" s="68" t="s">
        <v>1209</v>
      </c>
      <c r="J799" s="69"/>
    </row>
    <row r="800" spans="1:10" ht="64.5" thickBot="1" x14ac:dyDescent="0.25">
      <c r="A800" s="117">
        <f t="shared" si="1"/>
        <v>797</v>
      </c>
      <c r="B800" s="37" t="s">
        <v>633</v>
      </c>
      <c r="C800" s="37" t="s">
        <v>244</v>
      </c>
      <c r="D800" s="37" t="s">
        <v>78</v>
      </c>
      <c r="E800" s="37" t="s">
        <v>103</v>
      </c>
      <c r="F800" s="37" t="s">
        <v>28</v>
      </c>
      <c r="G800" s="37" t="s">
        <v>138</v>
      </c>
      <c r="H800" s="37" t="s">
        <v>927</v>
      </c>
      <c r="I800" s="37" t="s">
        <v>1210</v>
      </c>
      <c r="J800" s="38"/>
    </row>
    <row r="801" spans="1:10" ht="13.5" thickBot="1" x14ac:dyDescent="0.25">
      <c r="A801" s="116">
        <f t="shared" si="1"/>
        <v>798</v>
      </c>
      <c r="B801" s="68" t="s">
        <v>633</v>
      </c>
      <c r="C801" s="68" t="s">
        <v>244</v>
      </c>
      <c r="D801" s="68" t="s">
        <v>5</v>
      </c>
      <c r="E801" s="68" t="s">
        <v>105</v>
      </c>
      <c r="F801" s="68" t="s">
        <v>28</v>
      </c>
      <c r="G801" s="68" t="s">
        <v>258</v>
      </c>
      <c r="H801" s="68"/>
      <c r="I801" s="68" t="s">
        <v>1211</v>
      </c>
      <c r="J801" s="69"/>
    </row>
    <row r="802" spans="1:10" ht="13.5" thickBot="1" x14ac:dyDescent="0.25">
      <c r="A802" s="116">
        <f t="shared" si="1"/>
        <v>799</v>
      </c>
      <c r="B802" s="68" t="s">
        <v>633</v>
      </c>
      <c r="C802" s="68" t="s">
        <v>244</v>
      </c>
      <c r="D802" s="68" t="s">
        <v>872</v>
      </c>
      <c r="E802" s="68" t="s">
        <v>35</v>
      </c>
      <c r="F802" s="68" t="s">
        <v>32</v>
      </c>
      <c r="G802" s="68"/>
      <c r="H802" s="68"/>
      <c r="I802" s="68" t="s">
        <v>1212</v>
      </c>
      <c r="J802" s="69"/>
    </row>
    <row r="803" spans="1:10" ht="13.5" thickBot="1" x14ac:dyDescent="0.25">
      <c r="A803" s="116">
        <f t="shared" si="1"/>
        <v>800</v>
      </c>
      <c r="B803" s="68" t="s">
        <v>633</v>
      </c>
      <c r="C803" s="68" t="s">
        <v>244</v>
      </c>
      <c r="D803" s="68" t="s">
        <v>876</v>
      </c>
      <c r="E803" s="68" t="s">
        <v>105</v>
      </c>
      <c r="F803" s="68" t="s">
        <v>32</v>
      </c>
      <c r="G803" s="68"/>
      <c r="H803" s="68"/>
      <c r="I803" s="68" t="s">
        <v>877</v>
      </c>
      <c r="J803" s="69"/>
    </row>
    <row r="804" spans="1:10" ht="13.5" thickBot="1" x14ac:dyDescent="0.25">
      <c r="A804" s="116">
        <f t="shared" si="1"/>
        <v>801</v>
      </c>
      <c r="B804" s="68" t="s">
        <v>633</v>
      </c>
      <c r="C804" s="68" t="s">
        <v>244</v>
      </c>
      <c r="D804" s="68" t="s">
        <v>878</v>
      </c>
      <c r="E804" s="68" t="s">
        <v>35</v>
      </c>
      <c r="F804" s="68" t="s">
        <v>32</v>
      </c>
      <c r="G804" s="68"/>
      <c r="H804" s="68"/>
      <c r="I804" s="68" t="s">
        <v>879</v>
      </c>
      <c r="J804" s="69"/>
    </row>
    <row r="805" spans="1:10" ht="13.5" thickBot="1" x14ac:dyDescent="0.25">
      <c r="A805" s="116">
        <f t="shared" si="1"/>
        <v>802</v>
      </c>
      <c r="B805" s="68" t="s">
        <v>633</v>
      </c>
      <c r="C805" s="68" t="s">
        <v>244</v>
      </c>
      <c r="D805" s="68" t="s">
        <v>880</v>
      </c>
      <c r="E805" s="68" t="s">
        <v>41</v>
      </c>
      <c r="F805" s="68" t="s">
        <v>32</v>
      </c>
      <c r="G805" s="68" t="s">
        <v>36</v>
      </c>
      <c r="H805" s="68"/>
      <c r="I805" s="68" t="s">
        <v>881</v>
      </c>
      <c r="J805" s="69"/>
    </row>
    <row r="806" spans="1:10" ht="13.5" thickBot="1" x14ac:dyDescent="0.25">
      <c r="A806" s="116">
        <f t="shared" si="1"/>
        <v>803</v>
      </c>
      <c r="B806" s="68" t="s">
        <v>633</v>
      </c>
      <c r="C806" s="68" t="s">
        <v>244</v>
      </c>
      <c r="D806" s="68" t="s">
        <v>882</v>
      </c>
      <c r="E806" s="68" t="s">
        <v>103</v>
      </c>
      <c r="F806" s="68" t="s">
        <v>32</v>
      </c>
      <c r="G806" s="68"/>
      <c r="H806" s="68"/>
      <c r="I806" s="68" t="s">
        <v>883</v>
      </c>
      <c r="J806" s="69"/>
    </row>
    <row r="807" spans="1:10" ht="13.5" thickBot="1" x14ac:dyDescent="0.25">
      <c r="A807" s="116">
        <f t="shared" si="1"/>
        <v>804</v>
      </c>
      <c r="B807" s="68" t="s">
        <v>633</v>
      </c>
      <c r="C807" s="68" t="s">
        <v>244</v>
      </c>
      <c r="D807" s="68" t="s">
        <v>24</v>
      </c>
      <c r="E807" s="68" t="s">
        <v>57</v>
      </c>
      <c r="F807" s="68" t="s">
        <v>28</v>
      </c>
      <c r="G807" s="68" t="s">
        <v>138</v>
      </c>
      <c r="H807" s="68" t="s">
        <v>60</v>
      </c>
      <c r="I807" s="68" t="s">
        <v>316</v>
      </c>
      <c r="J807" s="69"/>
    </row>
    <row r="808" spans="1:10" ht="13.5" thickBot="1" x14ac:dyDescent="0.25">
      <c r="A808" s="114">
        <f t="shared" si="1"/>
        <v>805</v>
      </c>
      <c r="B808" s="15" t="s">
        <v>633</v>
      </c>
      <c r="C808" s="15" t="s">
        <v>244</v>
      </c>
      <c r="D808" s="15" t="s">
        <v>352</v>
      </c>
      <c r="E808" s="15" t="s">
        <v>62</v>
      </c>
      <c r="F808" s="15" t="s">
        <v>32</v>
      </c>
      <c r="G808" s="15"/>
      <c r="H808" s="15"/>
      <c r="I808" s="15" t="s">
        <v>1213</v>
      </c>
      <c r="J808" s="22"/>
    </row>
    <row r="809" spans="1:10" ht="102.75" thickBot="1" x14ac:dyDescent="0.25">
      <c r="A809" s="115">
        <f t="shared" si="1"/>
        <v>806</v>
      </c>
      <c r="B809" s="14" t="s">
        <v>633</v>
      </c>
      <c r="C809" s="14" t="s">
        <v>1214</v>
      </c>
      <c r="D809" s="14" t="s">
        <v>1215</v>
      </c>
      <c r="E809" s="14"/>
      <c r="F809" s="14"/>
      <c r="G809" s="14"/>
      <c r="H809" s="14"/>
      <c r="I809" s="14"/>
      <c r="J809" s="20"/>
    </row>
    <row r="810" spans="1:10" ht="13.5" thickBot="1" x14ac:dyDescent="0.25">
      <c r="A810" s="114">
        <f t="shared" si="1"/>
        <v>807</v>
      </c>
      <c r="B810" s="15" t="s">
        <v>633</v>
      </c>
      <c r="C810" s="15" t="s">
        <v>1214</v>
      </c>
      <c r="D810" s="15" t="s">
        <v>1216</v>
      </c>
      <c r="E810" s="15" t="s">
        <v>41</v>
      </c>
      <c r="F810" s="15" t="s">
        <v>28</v>
      </c>
      <c r="G810" s="15" t="s">
        <v>29</v>
      </c>
      <c r="H810" s="15"/>
      <c r="I810" s="15" t="s">
        <v>40</v>
      </c>
      <c r="J810" s="22"/>
    </row>
    <row r="811" spans="1:10" ht="13.5" thickBot="1" x14ac:dyDescent="0.25">
      <c r="A811" s="114">
        <f t="shared" si="1"/>
        <v>808</v>
      </c>
      <c r="B811" s="15" t="s">
        <v>633</v>
      </c>
      <c r="C811" s="15" t="s">
        <v>1214</v>
      </c>
      <c r="D811" s="15" t="s">
        <v>1217</v>
      </c>
      <c r="E811" s="15" t="s">
        <v>41</v>
      </c>
      <c r="F811" s="15" t="s">
        <v>28</v>
      </c>
      <c r="G811" s="15" t="s">
        <v>36</v>
      </c>
      <c r="H811" s="15"/>
      <c r="I811" s="15" t="s">
        <v>1218</v>
      </c>
      <c r="J811" s="22"/>
    </row>
    <row r="812" spans="1:10" ht="13.5" thickBot="1" x14ac:dyDescent="0.25">
      <c r="A812" s="114">
        <f t="shared" si="1"/>
        <v>809</v>
      </c>
      <c r="B812" s="15" t="s">
        <v>633</v>
      </c>
      <c r="C812" s="15" t="s">
        <v>1214</v>
      </c>
      <c r="D812" s="15" t="s">
        <v>1219</v>
      </c>
      <c r="E812" s="15" t="s">
        <v>41</v>
      </c>
      <c r="F812" s="15" t="s">
        <v>28</v>
      </c>
      <c r="G812" s="15" t="s">
        <v>36</v>
      </c>
      <c r="H812" s="15"/>
      <c r="I812" s="15" t="s">
        <v>1220</v>
      </c>
      <c r="J812" s="22"/>
    </row>
    <row r="813" spans="1:10" ht="39" thickBot="1" x14ac:dyDescent="0.25">
      <c r="A813" s="115">
        <f t="shared" si="1"/>
        <v>810</v>
      </c>
      <c r="B813" s="14" t="s">
        <v>633</v>
      </c>
      <c r="C813" s="14" t="s">
        <v>1221</v>
      </c>
      <c r="D813" s="14" t="s">
        <v>1222</v>
      </c>
      <c r="E813" s="14"/>
      <c r="F813" s="14"/>
      <c r="G813" s="14"/>
      <c r="H813" s="14"/>
      <c r="I813" s="14"/>
      <c r="J813" s="20"/>
    </row>
    <row r="814" spans="1:10" ht="13.5" thickBot="1" x14ac:dyDescent="0.25">
      <c r="A814" s="114">
        <f t="shared" si="1"/>
        <v>811</v>
      </c>
      <c r="B814" s="15" t="s">
        <v>633</v>
      </c>
      <c r="C814" s="15" t="s">
        <v>1221</v>
      </c>
      <c r="D814" s="15" t="s">
        <v>1223</v>
      </c>
      <c r="E814" s="15" t="s">
        <v>41</v>
      </c>
      <c r="F814" s="15" t="s">
        <v>28</v>
      </c>
      <c r="G814" s="15" t="s">
        <v>29</v>
      </c>
      <c r="H814" s="15"/>
      <c r="I814" s="15" t="s">
        <v>40</v>
      </c>
      <c r="J814" s="22"/>
    </row>
    <row r="815" spans="1:10" ht="13.5" thickBot="1" x14ac:dyDescent="0.25">
      <c r="A815" s="114">
        <f t="shared" si="1"/>
        <v>812</v>
      </c>
      <c r="B815" s="15" t="s">
        <v>633</v>
      </c>
      <c r="C815" s="15" t="s">
        <v>1221</v>
      </c>
      <c r="D815" s="15" t="s">
        <v>225</v>
      </c>
      <c r="E815" s="15" t="s">
        <v>35</v>
      </c>
      <c r="F815" s="15" t="s">
        <v>28</v>
      </c>
      <c r="G815" s="15"/>
      <c r="H815" s="15"/>
      <c r="I815" s="15" t="s">
        <v>259</v>
      </c>
      <c r="J815" s="22"/>
    </row>
    <row r="816" spans="1:10" ht="13.5" thickBot="1" x14ac:dyDescent="0.25">
      <c r="A816" s="114">
        <f t="shared" si="1"/>
        <v>813</v>
      </c>
      <c r="B816" s="15" t="s">
        <v>633</v>
      </c>
      <c r="C816" s="15" t="s">
        <v>1221</v>
      </c>
      <c r="D816" s="15" t="s">
        <v>547</v>
      </c>
      <c r="E816" s="15" t="s">
        <v>46</v>
      </c>
      <c r="F816" s="15" t="s">
        <v>28</v>
      </c>
      <c r="G816" s="15"/>
      <c r="H816" s="15"/>
      <c r="I816" s="15" t="s">
        <v>1224</v>
      </c>
      <c r="J816" s="22"/>
    </row>
    <row r="817" spans="1:10" ht="13.5" thickBot="1" x14ac:dyDescent="0.25">
      <c r="A817" s="114">
        <f t="shared" si="1"/>
        <v>814</v>
      </c>
      <c r="B817" s="15" t="s">
        <v>633</v>
      </c>
      <c r="C817" s="15" t="s">
        <v>1221</v>
      </c>
      <c r="D817" s="15" t="s">
        <v>24</v>
      </c>
      <c r="E817" s="15" t="s">
        <v>57</v>
      </c>
      <c r="F817" s="15" t="s">
        <v>28</v>
      </c>
      <c r="G817" s="15" t="s">
        <v>138</v>
      </c>
      <c r="H817" s="15" t="s">
        <v>60</v>
      </c>
      <c r="I817" s="15" t="s">
        <v>316</v>
      </c>
      <c r="J817" s="22"/>
    </row>
    <row r="818" spans="1:10" ht="64.5" thickBot="1" x14ac:dyDescent="0.25">
      <c r="A818" s="115">
        <f t="shared" si="1"/>
        <v>815</v>
      </c>
      <c r="B818" s="14" t="s">
        <v>633</v>
      </c>
      <c r="C818" s="14" t="s">
        <v>4</v>
      </c>
      <c r="D818" s="14" t="s">
        <v>1225</v>
      </c>
      <c r="E818" s="14"/>
      <c r="F818" s="14"/>
      <c r="G818" s="14"/>
      <c r="H818" s="14"/>
      <c r="I818" s="14"/>
      <c r="J818" s="20"/>
    </row>
    <row r="819" spans="1:10" ht="13.5" thickBot="1" x14ac:dyDescent="0.25">
      <c r="A819" s="113">
        <f t="shared" si="1"/>
        <v>816</v>
      </c>
      <c r="B819" s="24" t="s">
        <v>633</v>
      </c>
      <c r="C819" s="24" t="s">
        <v>4</v>
      </c>
      <c r="D819" s="24" t="s">
        <v>215</v>
      </c>
      <c r="E819" s="24" t="s">
        <v>41</v>
      </c>
      <c r="F819" s="24" t="s">
        <v>28</v>
      </c>
      <c r="G819" s="24" t="s">
        <v>29</v>
      </c>
      <c r="H819" s="24"/>
      <c r="I819" s="24" t="s">
        <v>40</v>
      </c>
      <c r="J819" s="25"/>
    </row>
    <row r="820" spans="1:10" ht="13.5" thickBot="1" x14ac:dyDescent="0.25">
      <c r="A820" s="113">
        <f t="shared" ref="A820:A883" si="2">A819+1</f>
        <v>817</v>
      </c>
      <c r="B820" s="24" t="s">
        <v>633</v>
      </c>
      <c r="C820" s="24" t="s">
        <v>4</v>
      </c>
      <c r="D820" s="24" t="s">
        <v>39</v>
      </c>
      <c r="E820" s="24" t="s">
        <v>41</v>
      </c>
      <c r="F820" s="24" t="s">
        <v>28</v>
      </c>
      <c r="G820" s="24" t="s">
        <v>36</v>
      </c>
      <c r="H820" s="24"/>
      <c r="I820" s="24" t="s">
        <v>70</v>
      </c>
      <c r="J820" s="25"/>
    </row>
    <row r="821" spans="1:10" ht="13.5" thickBot="1" x14ac:dyDescent="0.25">
      <c r="A821" s="113">
        <f t="shared" si="2"/>
        <v>818</v>
      </c>
      <c r="B821" s="24" t="s">
        <v>633</v>
      </c>
      <c r="C821" s="24" t="s">
        <v>4</v>
      </c>
      <c r="D821" s="24" t="s">
        <v>1226</v>
      </c>
      <c r="E821" s="24" t="s">
        <v>41</v>
      </c>
      <c r="F821" s="24" t="s">
        <v>28</v>
      </c>
      <c r="G821" s="24" t="s">
        <v>36</v>
      </c>
      <c r="H821" s="24"/>
      <c r="I821" s="24" t="s">
        <v>659</v>
      </c>
      <c r="J821" s="25"/>
    </row>
    <row r="822" spans="1:10" ht="13.5" thickBot="1" x14ac:dyDescent="0.25">
      <c r="A822" s="113">
        <f t="shared" si="2"/>
        <v>819</v>
      </c>
      <c r="B822" s="24" t="s">
        <v>633</v>
      </c>
      <c r="C822" s="24" t="s">
        <v>4</v>
      </c>
      <c r="D822" s="24" t="s">
        <v>849</v>
      </c>
      <c r="E822" s="24" t="s">
        <v>41</v>
      </c>
      <c r="F822" s="24" t="s">
        <v>28</v>
      </c>
      <c r="G822" s="24" t="s">
        <v>36</v>
      </c>
      <c r="H822" s="24"/>
      <c r="I822" s="24" t="s">
        <v>850</v>
      </c>
      <c r="J822" s="25"/>
    </row>
    <row r="823" spans="1:10" ht="13.5" thickBot="1" x14ac:dyDescent="0.25">
      <c r="A823" s="113">
        <f t="shared" si="2"/>
        <v>820</v>
      </c>
      <c r="B823" s="24" t="s">
        <v>633</v>
      </c>
      <c r="C823" s="24" t="s">
        <v>4</v>
      </c>
      <c r="D823" s="24" t="s">
        <v>859</v>
      </c>
      <c r="E823" s="24" t="s">
        <v>41</v>
      </c>
      <c r="F823" s="24" t="s">
        <v>32</v>
      </c>
      <c r="G823" s="24" t="s">
        <v>36</v>
      </c>
      <c r="H823" s="24"/>
      <c r="I823" s="24" t="s">
        <v>1227</v>
      </c>
      <c r="J823" s="25"/>
    </row>
    <row r="824" spans="1:10" ht="26.25" thickBot="1" x14ac:dyDescent="0.25">
      <c r="A824" s="113">
        <f t="shared" si="2"/>
        <v>821</v>
      </c>
      <c r="B824" s="24" t="s">
        <v>633</v>
      </c>
      <c r="C824" s="24" t="s">
        <v>4</v>
      </c>
      <c r="D824" s="24" t="s">
        <v>1228</v>
      </c>
      <c r="E824" s="24" t="s">
        <v>31</v>
      </c>
      <c r="F824" s="24" t="s">
        <v>32</v>
      </c>
      <c r="G824" s="24"/>
      <c r="H824" s="24"/>
      <c r="I824" s="24" t="s">
        <v>1229</v>
      </c>
      <c r="J824" s="25"/>
    </row>
    <row r="825" spans="1:10" ht="13.5" thickBot="1" x14ac:dyDescent="0.25">
      <c r="A825" s="118">
        <f t="shared" si="2"/>
        <v>822</v>
      </c>
      <c r="B825" s="27" t="s">
        <v>633</v>
      </c>
      <c r="C825" s="27" t="s">
        <v>4</v>
      </c>
      <c r="D825" s="27" t="s">
        <v>1230</v>
      </c>
      <c r="E825" s="27" t="s">
        <v>57</v>
      </c>
      <c r="F825" s="27" t="s">
        <v>28</v>
      </c>
      <c r="G825" s="27" t="s">
        <v>138</v>
      </c>
      <c r="H825" s="27" t="s">
        <v>60</v>
      </c>
      <c r="I825" s="27" t="s">
        <v>1231</v>
      </c>
      <c r="J825" s="28"/>
    </row>
    <row r="826" spans="1:10" ht="13.5" thickBot="1" x14ac:dyDescent="0.25">
      <c r="A826" s="118">
        <f t="shared" si="2"/>
        <v>823</v>
      </c>
      <c r="B826" s="27" t="s">
        <v>633</v>
      </c>
      <c r="C826" s="27" t="s">
        <v>4</v>
      </c>
      <c r="D826" s="27" t="s">
        <v>1232</v>
      </c>
      <c r="E826" s="27" t="s">
        <v>57</v>
      </c>
      <c r="F826" s="27" t="s">
        <v>28</v>
      </c>
      <c r="G826" s="27" t="s">
        <v>138</v>
      </c>
      <c r="H826" s="27" t="s">
        <v>60</v>
      </c>
      <c r="I826" s="27" t="s">
        <v>1233</v>
      </c>
      <c r="J826" s="28"/>
    </row>
    <row r="827" spans="1:10" ht="13.5" thickBot="1" x14ac:dyDescent="0.25">
      <c r="A827" s="114">
        <f t="shared" si="2"/>
        <v>824</v>
      </c>
      <c r="B827" s="15" t="s">
        <v>633</v>
      </c>
      <c r="C827" s="15" t="s">
        <v>4</v>
      </c>
      <c r="D827" s="15" t="s">
        <v>352</v>
      </c>
      <c r="E827" s="15" t="s">
        <v>62</v>
      </c>
      <c r="F827" s="15" t="s">
        <v>32</v>
      </c>
      <c r="G827" s="15"/>
      <c r="H827" s="15"/>
      <c r="I827" s="15" t="s">
        <v>1234</v>
      </c>
      <c r="J827" s="22"/>
    </row>
    <row r="828" spans="1:10" ht="26.25" thickBot="1" x14ac:dyDescent="0.25">
      <c r="A828" s="114">
        <f t="shared" si="2"/>
        <v>825</v>
      </c>
      <c r="B828" s="15" t="s">
        <v>633</v>
      </c>
      <c r="C828" s="15" t="s">
        <v>4</v>
      </c>
      <c r="D828" s="15" t="s">
        <v>1235</v>
      </c>
      <c r="E828" s="15" t="s">
        <v>62</v>
      </c>
      <c r="F828" s="15" t="s">
        <v>32</v>
      </c>
      <c r="G828" s="15"/>
      <c r="H828" s="15"/>
      <c r="I828" s="15" t="s">
        <v>1236</v>
      </c>
      <c r="J828" s="22"/>
    </row>
    <row r="829" spans="1:10" ht="39" thickBot="1" x14ac:dyDescent="0.25">
      <c r="A829" s="113">
        <f t="shared" si="2"/>
        <v>826</v>
      </c>
      <c r="B829" s="24" t="s">
        <v>633</v>
      </c>
      <c r="C829" s="24" t="s">
        <v>4</v>
      </c>
      <c r="D829" s="24" t="s">
        <v>203</v>
      </c>
      <c r="E829" s="24" t="s">
        <v>187</v>
      </c>
      <c r="F829" s="24" t="s">
        <v>32</v>
      </c>
      <c r="G829" s="24"/>
      <c r="H829" s="24"/>
      <c r="I829" s="24" t="s">
        <v>1237</v>
      </c>
      <c r="J829" s="25"/>
    </row>
    <row r="830" spans="1:10" ht="26.25" thickBot="1" x14ac:dyDescent="0.25">
      <c r="A830" s="113">
        <f t="shared" si="2"/>
        <v>827</v>
      </c>
      <c r="B830" s="24" t="s">
        <v>633</v>
      </c>
      <c r="C830" s="24" t="s">
        <v>4</v>
      </c>
      <c r="D830" s="24" t="s">
        <v>1238</v>
      </c>
      <c r="E830" s="24" t="s">
        <v>57</v>
      </c>
      <c r="F830" s="24" t="s">
        <v>28</v>
      </c>
      <c r="G830" s="24" t="s">
        <v>138</v>
      </c>
      <c r="H830" s="24" t="s">
        <v>208</v>
      </c>
      <c r="I830" s="24" t="s">
        <v>1239</v>
      </c>
      <c r="J830" s="25"/>
    </row>
    <row r="831" spans="1:10" ht="26.25" thickBot="1" x14ac:dyDescent="0.25">
      <c r="A831" s="113">
        <f t="shared" si="2"/>
        <v>828</v>
      </c>
      <c r="B831" s="24" t="s">
        <v>633</v>
      </c>
      <c r="C831" s="24" t="s">
        <v>4</v>
      </c>
      <c r="D831" s="24" t="s">
        <v>1240</v>
      </c>
      <c r="E831" s="24" t="s">
        <v>57</v>
      </c>
      <c r="F831" s="24" t="s">
        <v>28</v>
      </c>
      <c r="G831" s="24" t="s">
        <v>138</v>
      </c>
      <c r="H831" s="24" t="s">
        <v>208</v>
      </c>
      <c r="I831" s="24" t="s">
        <v>1241</v>
      </c>
      <c r="J831" s="25"/>
    </row>
    <row r="832" spans="1:10" ht="26.25" thickBot="1" x14ac:dyDescent="0.25">
      <c r="A832" s="114">
        <f t="shared" si="2"/>
        <v>829</v>
      </c>
      <c r="B832" s="15" t="s">
        <v>633</v>
      </c>
      <c r="C832" s="15" t="s">
        <v>4</v>
      </c>
      <c r="D832" s="15" t="s">
        <v>1242</v>
      </c>
      <c r="E832" s="15" t="s">
        <v>57</v>
      </c>
      <c r="F832" s="15" t="s">
        <v>28</v>
      </c>
      <c r="G832" s="15" t="s">
        <v>138</v>
      </c>
      <c r="H832" s="15" t="s">
        <v>208</v>
      </c>
      <c r="I832" s="15" t="s">
        <v>1243</v>
      </c>
      <c r="J832" s="22"/>
    </row>
    <row r="833" spans="1:10" ht="26.25" thickBot="1" x14ac:dyDescent="0.25">
      <c r="A833" s="114">
        <f t="shared" si="2"/>
        <v>830</v>
      </c>
      <c r="B833" s="15" t="s">
        <v>633</v>
      </c>
      <c r="C833" s="15" t="s">
        <v>4</v>
      </c>
      <c r="D833" s="15" t="s">
        <v>1244</v>
      </c>
      <c r="E833" s="15" t="s">
        <v>41</v>
      </c>
      <c r="F833" s="15" t="s">
        <v>32</v>
      </c>
      <c r="G833" s="15" t="s">
        <v>36</v>
      </c>
      <c r="H833" s="15"/>
      <c r="I833" s="15" t="s">
        <v>1245</v>
      </c>
      <c r="J833" s="22" t="s">
        <v>3165</v>
      </c>
    </row>
    <row r="834" spans="1:10" ht="26.25" thickBot="1" x14ac:dyDescent="0.25">
      <c r="A834" s="113">
        <f t="shared" si="2"/>
        <v>831</v>
      </c>
      <c r="B834" s="24" t="s">
        <v>633</v>
      </c>
      <c r="C834" s="24" t="s">
        <v>4</v>
      </c>
      <c r="D834" s="24" t="s">
        <v>1246</v>
      </c>
      <c r="E834" s="24" t="s">
        <v>46</v>
      </c>
      <c r="F834" s="24" t="s">
        <v>32</v>
      </c>
      <c r="G834" s="24"/>
      <c r="H834" s="24"/>
      <c r="I834" s="24" t="s">
        <v>1247</v>
      </c>
      <c r="J834" s="25"/>
    </row>
    <row r="835" spans="1:10" ht="26.25" thickBot="1" x14ac:dyDescent="0.25">
      <c r="A835" s="113">
        <f t="shared" si="2"/>
        <v>832</v>
      </c>
      <c r="B835" s="24" t="s">
        <v>633</v>
      </c>
      <c r="C835" s="24" t="s">
        <v>4</v>
      </c>
      <c r="D835" s="24" t="s">
        <v>1248</v>
      </c>
      <c r="E835" s="24" t="s">
        <v>46</v>
      </c>
      <c r="F835" s="24" t="s">
        <v>32</v>
      </c>
      <c r="G835" s="24"/>
      <c r="H835" s="24"/>
      <c r="I835" s="24" t="s">
        <v>1249</v>
      </c>
      <c r="J835" s="25"/>
    </row>
    <row r="836" spans="1:10" ht="13.5" thickBot="1" x14ac:dyDescent="0.25">
      <c r="A836" s="118">
        <f t="shared" si="2"/>
        <v>833</v>
      </c>
      <c r="B836" s="27" t="s">
        <v>633</v>
      </c>
      <c r="C836" s="27" t="s">
        <v>4</v>
      </c>
      <c r="D836" s="27" t="s">
        <v>1250</v>
      </c>
      <c r="E836" s="27" t="s">
        <v>57</v>
      </c>
      <c r="F836" s="27" t="s">
        <v>28</v>
      </c>
      <c r="G836" s="27" t="s">
        <v>138</v>
      </c>
      <c r="H836" s="27" t="s">
        <v>60</v>
      </c>
      <c r="I836" s="27" t="s">
        <v>1251</v>
      </c>
      <c r="J836" s="28"/>
    </row>
    <row r="837" spans="1:10" ht="13.5" thickBot="1" x14ac:dyDescent="0.25">
      <c r="A837" s="113">
        <f t="shared" si="2"/>
        <v>834</v>
      </c>
      <c r="B837" s="24" t="s">
        <v>633</v>
      </c>
      <c r="C837" s="24" t="s">
        <v>4</v>
      </c>
      <c r="D837" s="24" t="s">
        <v>1252</v>
      </c>
      <c r="E837" s="24" t="s">
        <v>57</v>
      </c>
      <c r="F837" s="24" t="s">
        <v>28</v>
      </c>
      <c r="G837" s="24" t="s">
        <v>138</v>
      </c>
      <c r="H837" s="24" t="s">
        <v>60</v>
      </c>
      <c r="I837" s="24"/>
      <c r="J837" s="25"/>
    </row>
    <row r="838" spans="1:10" ht="26.25" thickBot="1" x14ac:dyDescent="0.25">
      <c r="A838" s="114">
        <f t="shared" si="2"/>
        <v>835</v>
      </c>
      <c r="B838" s="15" t="s">
        <v>633</v>
      </c>
      <c r="C838" s="15" t="s">
        <v>4</v>
      </c>
      <c r="D838" s="15" t="s">
        <v>1253</v>
      </c>
      <c r="E838" s="15" t="s">
        <v>41</v>
      </c>
      <c r="F838" s="15" t="s">
        <v>32</v>
      </c>
      <c r="G838" s="15" t="s">
        <v>36</v>
      </c>
      <c r="H838" s="15"/>
      <c r="I838" s="15" t="s">
        <v>1254</v>
      </c>
      <c r="J838" s="22" t="s">
        <v>2977</v>
      </c>
    </row>
    <row r="839" spans="1:10" ht="26.25" thickBot="1" x14ac:dyDescent="0.25">
      <c r="A839" s="118">
        <f t="shared" si="2"/>
        <v>836</v>
      </c>
      <c r="B839" s="27" t="s">
        <v>633</v>
      </c>
      <c r="C839" s="27" t="s">
        <v>4</v>
      </c>
      <c r="D839" s="27" t="s">
        <v>1255</v>
      </c>
      <c r="E839" s="27" t="s">
        <v>57</v>
      </c>
      <c r="F839" s="27" t="s">
        <v>28</v>
      </c>
      <c r="G839" s="27" t="s">
        <v>138</v>
      </c>
      <c r="H839" s="27" t="s">
        <v>60</v>
      </c>
      <c r="I839" s="27" t="s">
        <v>1256</v>
      </c>
      <c r="J839" s="28"/>
    </row>
    <row r="840" spans="1:10" ht="26.25" thickBot="1" x14ac:dyDescent="0.25">
      <c r="A840" s="115">
        <f t="shared" si="2"/>
        <v>837</v>
      </c>
      <c r="B840" s="14" t="s">
        <v>633</v>
      </c>
      <c r="C840" s="14" t="s">
        <v>1257</v>
      </c>
      <c r="D840" s="14" t="s">
        <v>1258</v>
      </c>
      <c r="E840" s="14"/>
      <c r="F840" s="14"/>
      <c r="G840" s="14"/>
      <c r="H840" s="14"/>
      <c r="I840" s="14"/>
      <c r="J840" s="20"/>
    </row>
    <row r="841" spans="1:10" ht="13.5" thickBot="1" x14ac:dyDescent="0.25">
      <c r="A841" s="113">
        <f t="shared" si="2"/>
        <v>838</v>
      </c>
      <c r="B841" s="24" t="s">
        <v>633</v>
      </c>
      <c r="C841" s="24" t="s">
        <v>1257</v>
      </c>
      <c r="D841" s="24" t="s">
        <v>1259</v>
      </c>
      <c r="E841" s="24" t="s">
        <v>41</v>
      </c>
      <c r="F841" s="24" t="s">
        <v>28</v>
      </c>
      <c r="G841" s="24" t="s">
        <v>29</v>
      </c>
      <c r="H841" s="24"/>
      <c r="I841" s="24" t="s">
        <v>40</v>
      </c>
      <c r="J841" s="25"/>
    </row>
    <row r="842" spans="1:10" ht="13.5" thickBot="1" x14ac:dyDescent="0.25">
      <c r="A842" s="113">
        <f t="shared" si="2"/>
        <v>839</v>
      </c>
      <c r="B842" s="24" t="s">
        <v>633</v>
      </c>
      <c r="C842" s="24" t="s">
        <v>1257</v>
      </c>
      <c r="D842" s="24" t="s">
        <v>1260</v>
      </c>
      <c r="E842" s="24" t="s">
        <v>41</v>
      </c>
      <c r="F842" s="24" t="s">
        <v>28</v>
      </c>
      <c r="G842" s="24" t="s">
        <v>36</v>
      </c>
      <c r="H842" s="24"/>
      <c r="I842" s="24" t="s">
        <v>1261</v>
      </c>
      <c r="J842" s="25"/>
    </row>
    <row r="843" spans="1:10" ht="13.5" thickBot="1" x14ac:dyDescent="0.25">
      <c r="A843" s="113">
        <f t="shared" si="2"/>
        <v>840</v>
      </c>
      <c r="B843" s="24" t="s">
        <v>633</v>
      </c>
      <c r="C843" s="24" t="s">
        <v>1257</v>
      </c>
      <c r="D843" s="24" t="s">
        <v>123</v>
      </c>
      <c r="E843" s="24" t="s">
        <v>41</v>
      </c>
      <c r="F843" s="24" t="s">
        <v>32</v>
      </c>
      <c r="G843" s="24" t="s">
        <v>36</v>
      </c>
      <c r="H843" s="24"/>
      <c r="I843" s="24" t="s">
        <v>124</v>
      </c>
      <c r="J843" s="25"/>
    </row>
    <row r="844" spans="1:10" ht="13.5" thickBot="1" x14ac:dyDescent="0.25">
      <c r="A844" s="113">
        <f t="shared" si="2"/>
        <v>841</v>
      </c>
      <c r="B844" s="24" t="s">
        <v>633</v>
      </c>
      <c r="C844" s="24" t="s">
        <v>1257</v>
      </c>
      <c r="D844" s="24" t="s">
        <v>1262</v>
      </c>
      <c r="E844" s="24" t="s">
        <v>41</v>
      </c>
      <c r="F844" s="24" t="s">
        <v>32</v>
      </c>
      <c r="G844" s="24" t="s">
        <v>36</v>
      </c>
      <c r="H844" s="24"/>
      <c r="I844" s="24" t="s">
        <v>1263</v>
      </c>
      <c r="J844" s="25"/>
    </row>
    <row r="845" spans="1:10" ht="13.5" thickBot="1" x14ac:dyDescent="0.25">
      <c r="A845" s="114">
        <f t="shared" si="2"/>
        <v>842</v>
      </c>
      <c r="B845" s="15" t="s">
        <v>633</v>
      </c>
      <c r="C845" s="15" t="s">
        <v>1257</v>
      </c>
      <c r="D845" s="15" t="s">
        <v>1264</v>
      </c>
      <c r="E845" s="15" t="s">
        <v>41</v>
      </c>
      <c r="F845" s="15" t="s">
        <v>32</v>
      </c>
      <c r="G845" s="15" t="s">
        <v>36</v>
      </c>
      <c r="H845" s="15"/>
      <c r="I845" s="15" t="s">
        <v>1265</v>
      </c>
      <c r="J845" s="22" t="s">
        <v>3592</v>
      </c>
    </row>
    <row r="846" spans="1:10" ht="26.25" thickBot="1" x14ac:dyDescent="0.25">
      <c r="A846" s="113">
        <f t="shared" si="2"/>
        <v>843</v>
      </c>
      <c r="B846" s="24" t="s">
        <v>633</v>
      </c>
      <c r="C846" s="24" t="s">
        <v>1257</v>
      </c>
      <c r="D846" s="24" t="s">
        <v>724</v>
      </c>
      <c r="E846" s="24" t="s">
        <v>41</v>
      </c>
      <c r="F846" s="24" t="s">
        <v>32</v>
      </c>
      <c r="G846" s="24" t="s">
        <v>36</v>
      </c>
      <c r="H846" s="24"/>
      <c r="I846" s="24" t="s">
        <v>1266</v>
      </c>
      <c r="J846" s="25"/>
    </row>
    <row r="847" spans="1:10" ht="13.5" thickBot="1" x14ac:dyDescent="0.25">
      <c r="A847" s="113">
        <f t="shared" si="2"/>
        <v>844</v>
      </c>
      <c r="B847" s="24" t="s">
        <v>633</v>
      </c>
      <c r="C847" s="24" t="s">
        <v>1257</v>
      </c>
      <c r="D847" s="24" t="s">
        <v>236</v>
      </c>
      <c r="E847" s="24" t="s">
        <v>41</v>
      </c>
      <c r="F847" s="24" t="s">
        <v>32</v>
      </c>
      <c r="G847" s="24" t="s">
        <v>36</v>
      </c>
      <c r="H847" s="24"/>
      <c r="I847" s="24" t="s">
        <v>654</v>
      </c>
      <c r="J847" s="25"/>
    </row>
    <row r="848" spans="1:10" ht="26.25" thickBot="1" x14ac:dyDescent="0.25">
      <c r="A848" s="113">
        <f t="shared" si="2"/>
        <v>845</v>
      </c>
      <c r="B848" s="24" t="s">
        <v>633</v>
      </c>
      <c r="C848" s="24" t="s">
        <v>1257</v>
      </c>
      <c r="D848" s="24" t="s">
        <v>1267</v>
      </c>
      <c r="E848" s="24" t="s">
        <v>57</v>
      </c>
      <c r="F848" s="24" t="s">
        <v>28</v>
      </c>
      <c r="G848" s="24" t="s">
        <v>138</v>
      </c>
      <c r="H848" s="24" t="s">
        <v>60</v>
      </c>
      <c r="I848" s="24" t="s">
        <v>1268</v>
      </c>
      <c r="J848" s="25"/>
    </row>
    <row r="849" spans="1:10" ht="13.5" thickBot="1" x14ac:dyDescent="0.25">
      <c r="A849" s="113">
        <f t="shared" si="2"/>
        <v>846</v>
      </c>
      <c r="B849" s="24" t="s">
        <v>633</v>
      </c>
      <c r="C849" s="24" t="s">
        <v>1257</v>
      </c>
      <c r="D849" s="24" t="s">
        <v>1269</v>
      </c>
      <c r="E849" s="24" t="s">
        <v>57</v>
      </c>
      <c r="F849" s="24" t="s">
        <v>28</v>
      </c>
      <c r="G849" s="24" t="s">
        <v>138</v>
      </c>
      <c r="H849" s="24" t="s">
        <v>60</v>
      </c>
      <c r="I849" s="24" t="s">
        <v>1270</v>
      </c>
      <c r="J849" s="25"/>
    </row>
    <row r="850" spans="1:10" ht="13.5" thickBot="1" x14ac:dyDescent="0.25">
      <c r="A850" s="113">
        <f t="shared" si="2"/>
        <v>847</v>
      </c>
      <c r="B850" s="24" t="s">
        <v>633</v>
      </c>
      <c r="C850" s="24" t="s">
        <v>1257</v>
      </c>
      <c r="D850" s="24" t="s">
        <v>1271</v>
      </c>
      <c r="E850" s="24" t="s">
        <v>57</v>
      </c>
      <c r="F850" s="24" t="s">
        <v>28</v>
      </c>
      <c r="G850" s="24" t="s">
        <v>138</v>
      </c>
      <c r="H850" s="24" t="s">
        <v>60</v>
      </c>
      <c r="I850" s="24" t="s">
        <v>1272</v>
      </c>
      <c r="J850" s="25"/>
    </row>
    <row r="851" spans="1:10" ht="26.25" thickBot="1" x14ac:dyDescent="0.25">
      <c r="A851" s="113">
        <f t="shared" si="2"/>
        <v>848</v>
      </c>
      <c r="B851" s="24" t="s">
        <v>633</v>
      </c>
      <c r="C851" s="24" t="s">
        <v>1257</v>
      </c>
      <c r="D851" s="24" t="s">
        <v>24</v>
      </c>
      <c r="E851" s="24" t="s">
        <v>57</v>
      </c>
      <c r="F851" s="24" t="s">
        <v>28</v>
      </c>
      <c r="G851" s="24" t="s">
        <v>138</v>
      </c>
      <c r="H851" s="24" t="s">
        <v>60</v>
      </c>
      <c r="I851" s="24" t="s">
        <v>1273</v>
      </c>
      <c r="J851" s="25"/>
    </row>
    <row r="852" spans="1:10" ht="13.5" thickBot="1" x14ac:dyDescent="0.25">
      <c r="A852" s="114">
        <f t="shared" si="2"/>
        <v>849</v>
      </c>
      <c r="B852" s="15" t="s">
        <v>633</v>
      </c>
      <c r="C852" s="15" t="s">
        <v>1257</v>
      </c>
      <c r="D852" s="15" t="s">
        <v>352</v>
      </c>
      <c r="E852" s="15" t="s">
        <v>62</v>
      </c>
      <c r="F852" s="15" t="s">
        <v>32</v>
      </c>
      <c r="G852" s="15"/>
      <c r="H852" s="15"/>
      <c r="I852" s="15" t="s">
        <v>1274</v>
      </c>
      <c r="J852" s="22"/>
    </row>
    <row r="853" spans="1:10" ht="13.5" thickBot="1" x14ac:dyDescent="0.25">
      <c r="A853" s="113">
        <f t="shared" si="2"/>
        <v>850</v>
      </c>
      <c r="B853" s="24" t="s">
        <v>633</v>
      </c>
      <c r="C853" s="24" t="s">
        <v>1257</v>
      </c>
      <c r="D853" s="24" t="s">
        <v>1275</v>
      </c>
      <c r="E853" s="24" t="s">
        <v>46</v>
      </c>
      <c r="F853" s="24" t="s">
        <v>32</v>
      </c>
      <c r="G853" s="24"/>
      <c r="H853" s="24"/>
      <c r="I853" s="24" t="s">
        <v>1276</v>
      </c>
      <c r="J853" s="25"/>
    </row>
    <row r="854" spans="1:10" ht="26.25" thickBot="1" x14ac:dyDescent="0.25">
      <c r="A854" s="113">
        <f t="shared" si="2"/>
        <v>851</v>
      </c>
      <c r="B854" s="24" t="s">
        <v>633</v>
      </c>
      <c r="C854" s="24" t="s">
        <v>1257</v>
      </c>
      <c r="D854" s="24" t="s">
        <v>1277</v>
      </c>
      <c r="E854" s="24" t="s">
        <v>62</v>
      </c>
      <c r="F854" s="24" t="s">
        <v>32</v>
      </c>
      <c r="G854" s="24"/>
      <c r="H854" s="24"/>
      <c r="I854" s="24" t="s">
        <v>1278</v>
      </c>
      <c r="J854" s="25"/>
    </row>
    <row r="855" spans="1:10" ht="26.25" thickBot="1" x14ac:dyDescent="0.25">
      <c r="A855" s="113">
        <f t="shared" si="2"/>
        <v>852</v>
      </c>
      <c r="B855" s="24" t="s">
        <v>633</v>
      </c>
      <c r="C855" s="24" t="s">
        <v>1257</v>
      </c>
      <c r="D855" s="24" t="s">
        <v>1279</v>
      </c>
      <c r="E855" s="24" t="s">
        <v>57</v>
      </c>
      <c r="F855" s="24" t="s">
        <v>28</v>
      </c>
      <c r="G855" s="24" t="s">
        <v>138</v>
      </c>
      <c r="H855" s="24" t="s">
        <v>60</v>
      </c>
      <c r="I855" s="24" t="s">
        <v>1280</v>
      </c>
      <c r="J855" s="25"/>
    </row>
    <row r="856" spans="1:10" ht="26.25" thickBot="1" x14ac:dyDescent="0.25">
      <c r="A856" s="113">
        <f t="shared" si="2"/>
        <v>853</v>
      </c>
      <c r="B856" s="24" t="s">
        <v>633</v>
      </c>
      <c r="C856" s="24" t="s">
        <v>1257</v>
      </c>
      <c r="D856" s="24" t="s">
        <v>1281</v>
      </c>
      <c r="E856" s="24" t="s">
        <v>57</v>
      </c>
      <c r="F856" s="24" t="s">
        <v>28</v>
      </c>
      <c r="G856" s="24" t="s">
        <v>138</v>
      </c>
      <c r="H856" s="24" t="s">
        <v>60</v>
      </c>
      <c r="I856" s="24" t="s">
        <v>1282</v>
      </c>
      <c r="J856" s="25"/>
    </row>
    <row r="857" spans="1:10" ht="26.25" thickBot="1" x14ac:dyDescent="0.25">
      <c r="A857" s="113">
        <f t="shared" si="2"/>
        <v>854</v>
      </c>
      <c r="B857" s="24" t="s">
        <v>633</v>
      </c>
      <c r="C857" s="24" t="s">
        <v>1257</v>
      </c>
      <c r="D857" s="24" t="s">
        <v>1283</v>
      </c>
      <c r="E857" s="24" t="s">
        <v>57</v>
      </c>
      <c r="F857" s="24" t="s">
        <v>28</v>
      </c>
      <c r="G857" s="24" t="s">
        <v>138</v>
      </c>
      <c r="H857" s="24" t="s">
        <v>60</v>
      </c>
      <c r="I857" s="24" t="s">
        <v>2921</v>
      </c>
      <c r="J857" s="25"/>
    </row>
    <row r="858" spans="1:10" ht="39" thickBot="1" x14ac:dyDescent="0.25">
      <c r="A858" s="113">
        <f t="shared" si="2"/>
        <v>855</v>
      </c>
      <c r="B858" s="24" t="s">
        <v>633</v>
      </c>
      <c r="C858" s="24" t="s">
        <v>1257</v>
      </c>
      <c r="D858" s="24" t="s">
        <v>1284</v>
      </c>
      <c r="E858" s="24" t="s">
        <v>46</v>
      </c>
      <c r="F858" s="24" t="s">
        <v>32</v>
      </c>
      <c r="G858" s="24"/>
      <c r="H858" s="24"/>
      <c r="I858" s="24" t="s">
        <v>1285</v>
      </c>
      <c r="J858" s="25"/>
    </row>
    <row r="859" spans="1:10" ht="26.25" thickBot="1" x14ac:dyDescent="0.25">
      <c r="A859" s="113">
        <f t="shared" si="2"/>
        <v>856</v>
      </c>
      <c r="B859" s="24" t="s">
        <v>633</v>
      </c>
      <c r="C859" s="24" t="s">
        <v>1257</v>
      </c>
      <c r="D859" s="24" t="s">
        <v>1286</v>
      </c>
      <c r="E859" s="24" t="s">
        <v>57</v>
      </c>
      <c r="F859" s="24" t="s">
        <v>28</v>
      </c>
      <c r="G859" s="24" t="s">
        <v>138</v>
      </c>
      <c r="H859" s="24" t="s">
        <v>60</v>
      </c>
      <c r="I859" s="24" t="s">
        <v>1287</v>
      </c>
      <c r="J859" s="25"/>
    </row>
    <row r="860" spans="1:10" ht="26.25" thickBot="1" x14ac:dyDescent="0.25">
      <c r="A860" s="113">
        <f t="shared" si="2"/>
        <v>857</v>
      </c>
      <c r="B860" s="24" t="s">
        <v>633</v>
      </c>
      <c r="C860" s="24" t="s">
        <v>1257</v>
      </c>
      <c r="D860" s="24" t="s">
        <v>1288</v>
      </c>
      <c r="E860" s="24" t="s">
        <v>57</v>
      </c>
      <c r="F860" s="24" t="s">
        <v>28</v>
      </c>
      <c r="G860" s="24" t="s">
        <v>138</v>
      </c>
      <c r="H860" s="24" t="s">
        <v>60</v>
      </c>
      <c r="I860" s="24" t="s">
        <v>1289</v>
      </c>
      <c r="J860" s="25"/>
    </row>
    <row r="861" spans="1:10" ht="64.5" thickBot="1" x14ac:dyDescent="0.25">
      <c r="A861" s="115">
        <f t="shared" si="2"/>
        <v>858</v>
      </c>
      <c r="B861" s="14" t="s">
        <v>633</v>
      </c>
      <c r="C861" s="14" t="s">
        <v>1290</v>
      </c>
      <c r="D861" s="14" t="s">
        <v>1291</v>
      </c>
      <c r="E861" s="14"/>
      <c r="F861" s="14"/>
      <c r="G861" s="14"/>
      <c r="H861" s="14"/>
      <c r="I861" s="14"/>
      <c r="J861" s="20"/>
    </row>
    <row r="862" spans="1:10" ht="13.5" thickBot="1" x14ac:dyDescent="0.25">
      <c r="A862" s="113">
        <f t="shared" si="2"/>
        <v>859</v>
      </c>
      <c r="B862" s="24" t="s">
        <v>633</v>
      </c>
      <c r="C862" s="24" t="s">
        <v>1290</v>
      </c>
      <c r="D862" s="24" t="s">
        <v>238</v>
      </c>
      <c r="E862" s="24" t="s">
        <v>41</v>
      </c>
      <c r="F862" s="24" t="s">
        <v>28</v>
      </c>
      <c r="G862" s="24" t="s">
        <v>29</v>
      </c>
      <c r="H862" s="24"/>
      <c r="I862" s="24" t="s">
        <v>950</v>
      </c>
      <c r="J862" s="25"/>
    </row>
    <row r="863" spans="1:10" ht="13.5" thickBot="1" x14ac:dyDescent="0.25">
      <c r="A863" s="113">
        <f t="shared" si="2"/>
        <v>860</v>
      </c>
      <c r="B863" s="24" t="s">
        <v>633</v>
      </c>
      <c r="C863" s="24" t="s">
        <v>1290</v>
      </c>
      <c r="D863" s="24" t="s">
        <v>1259</v>
      </c>
      <c r="E863" s="24" t="s">
        <v>41</v>
      </c>
      <c r="F863" s="24" t="s">
        <v>28</v>
      </c>
      <c r="G863" s="24" t="s">
        <v>36</v>
      </c>
      <c r="H863" s="24"/>
      <c r="I863" s="24" t="s">
        <v>1292</v>
      </c>
      <c r="J863" s="25"/>
    </row>
    <row r="864" spans="1:10" ht="64.5" thickBot="1" x14ac:dyDescent="0.25">
      <c r="A864" s="115">
        <f t="shared" si="2"/>
        <v>861</v>
      </c>
      <c r="B864" s="14" t="s">
        <v>633</v>
      </c>
      <c r="C864" s="14" t="s">
        <v>1293</v>
      </c>
      <c r="D864" s="14" t="s">
        <v>1294</v>
      </c>
      <c r="E864" s="14"/>
      <c r="F864" s="14"/>
      <c r="G864" s="14"/>
      <c r="H864" s="14"/>
      <c r="I864" s="14"/>
      <c r="J864" s="20"/>
    </row>
    <row r="865" spans="1:10" ht="13.5" thickBot="1" x14ac:dyDescent="0.25">
      <c r="A865" s="113">
        <f t="shared" si="2"/>
        <v>862</v>
      </c>
      <c r="B865" s="24" t="s">
        <v>633</v>
      </c>
      <c r="C865" s="24" t="s">
        <v>1293</v>
      </c>
      <c r="D865" s="24" t="s">
        <v>238</v>
      </c>
      <c r="E865" s="24" t="s">
        <v>41</v>
      </c>
      <c r="F865" s="24" t="s">
        <v>28</v>
      </c>
      <c r="G865" s="24" t="s">
        <v>29</v>
      </c>
      <c r="H865" s="24"/>
      <c r="I865" s="24" t="s">
        <v>950</v>
      </c>
      <c r="J865" s="25"/>
    </row>
    <row r="866" spans="1:10" ht="13.5" thickBot="1" x14ac:dyDescent="0.25">
      <c r="A866" s="113">
        <f t="shared" si="2"/>
        <v>863</v>
      </c>
      <c r="B866" s="24" t="s">
        <v>633</v>
      </c>
      <c r="C866" s="24" t="s">
        <v>1293</v>
      </c>
      <c r="D866" s="24" t="s">
        <v>1295</v>
      </c>
      <c r="E866" s="24" t="s">
        <v>41</v>
      </c>
      <c r="F866" s="24" t="s">
        <v>28</v>
      </c>
      <c r="G866" s="24" t="s">
        <v>36</v>
      </c>
      <c r="H866" s="24"/>
      <c r="I866" s="24" t="s">
        <v>1296</v>
      </c>
      <c r="J866" s="25"/>
    </row>
    <row r="867" spans="1:10" ht="64.5" thickBot="1" x14ac:dyDescent="0.25">
      <c r="A867" s="115">
        <f t="shared" si="2"/>
        <v>864</v>
      </c>
      <c r="B867" s="14" t="s">
        <v>633</v>
      </c>
      <c r="C867" s="14" t="s">
        <v>1297</v>
      </c>
      <c r="D867" s="14" t="s">
        <v>1298</v>
      </c>
      <c r="E867" s="14"/>
      <c r="F867" s="14"/>
      <c r="G867" s="14"/>
      <c r="H867" s="14"/>
      <c r="I867" s="14"/>
      <c r="J867" s="20"/>
    </row>
    <row r="868" spans="1:10" ht="13.5" thickBot="1" x14ac:dyDescent="0.25">
      <c r="A868" s="113">
        <f t="shared" si="2"/>
        <v>865</v>
      </c>
      <c r="B868" s="24" t="s">
        <v>633</v>
      </c>
      <c r="C868" s="24" t="s">
        <v>1297</v>
      </c>
      <c r="D868" s="24" t="s">
        <v>1299</v>
      </c>
      <c r="E868" s="24" t="s">
        <v>41</v>
      </c>
      <c r="F868" s="24" t="s">
        <v>28</v>
      </c>
      <c r="G868" s="24" t="s">
        <v>29</v>
      </c>
      <c r="H868" s="24"/>
      <c r="I868" s="24" t="s">
        <v>40</v>
      </c>
      <c r="J868" s="25"/>
    </row>
    <row r="869" spans="1:10" ht="13.5" thickBot="1" x14ac:dyDescent="0.25">
      <c r="A869" s="113">
        <f t="shared" si="2"/>
        <v>866</v>
      </c>
      <c r="B869" s="24" t="s">
        <v>633</v>
      </c>
      <c r="C869" s="24" t="s">
        <v>1297</v>
      </c>
      <c r="D869" s="24" t="s">
        <v>215</v>
      </c>
      <c r="E869" s="24" t="s">
        <v>41</v>
      </c>
      <c r="F869" s="24" t="s">
        <v>28</v>
      </c>
      <c r="G869" s="24" t="s">
        <v>36</v>
      </c>
      <c r="H869" s="24"/>
      <c r="I869" s="24" t="s">
        <v>1300</v>
      </c>
      <c r="J869" s="25"/>
    </row>
    <row r="870" spans="1:10" ht="13.5" thickBot="1" x14ac:dyDescent="0.25">
      <c r="A870" s="113">
        <f t="shared" si="2"/>
        <v>867</v>
      </c>
      <c r="B870" s="24" t="s">
        <v>633</v>
      </c>
      <c r="C870" s="24" t="s">
        <v>1297</v>
      </c>
      <c r="D870" s="24" t="s">
        <v>24</v>
      </c>
      <c r="E870" s="24" t="s">
        <v>57</v>
      </c>
      <c r="F870" s="24" t="s">
        <v>28</v>
      </c>
      <c r="G870" s="24" t="s">
        <v>138</v>
      </c>
      <c r="H870" s="24" t="s">
        <v>60</v>
      </c>
      <c r="I870" s="24" t="s">
        <v>316</v>
      </c>
      <c r="J870" s="25"/>
    </row>
    <row r="871" spans="1:10" ht="64.5" thickBot="1" x14ac:dyDescent="0.25">
      <c r="A871" s="113">
        <f t="shared" si="2"/>
        <v>868</v>
      </c>
      <c r="B871" s="24" t="s">
        <v>633</v>
      </c>
      <c r="C871" s="24" t="s">
        <v>1297</v>
      </c>
      <c r="D871" s="24" t="s">
        <v>1301</v>
      </c>
      <c r="E871" s="24" t="s">
        <v>1302</v>
      </c>
      <c r="F871" s="24" t="s">
        <v>28</v>
      </c>
      <c r="G871" s="24" t="s">
        <v>138</v>
      </c>
      <c r="H871" s="24" t="s">
        <v>1303</v>
      </c>
      <c r="I871" s="24" t="s">
        <v>1304</v>
      </c>
      <c r="J871" s="25"/>
    </row>
    <row r="872" spans="1:10" ht="13.5" thickBot="1" x14ac:dyDescent="0.25">
      <c r="A872" s="113">
        <f t="shared" si="2"/>
        <v>869</v>
      </c>
      <c r="B872" s="24" t="s">
        <v>633</v>
      </c>
      <c r="C872" s="24" t="s">
        <v>1297</v>
      </c>
      <c r="D872" s="24" t="s">
        <v>1305</v>
      </c>
      <c r="E872" s="24" t="s">
        <v>46</v>
      </c>
      <c r="F872" s="24" t="s">
        <v>28</v>
      </c>
      <c r="G872" s="24" t="s">
        <v>258</v>
      </c>
      <c r="H872" s="24"/>
      <c r="I872" s="24" t="s">
        <v>1306</v>
      </c>
      <c r="J872" s="25"/>
    </row>
    <row r="873" spans="1:10" ht="26.25" thickBot="1" x14ac:dyDescent="0.25">
      <c r="A873" s="113">
        <f t="shared" si="2"/>
        <v>870</v>
      </c>
      <c r="B873" s="24" t="s">
        <v>633</v>
      </c>
      <c r="C873" s="24" t="s">
        <v>1297</v>
      </c>
      <c r="D873" s="24" t="s">
        <v>1307</v>
      </c>
      <c r="E873" s="24" t="s">
        <v>46</v>
      </c>
      <c r="F873" s="24" t="s">
        <v>28</v>
      </c>
      <c r="G873" s="24"/>
      <c r="H873" s="24"/>
      <c r="I873" s="24" t="s">
        <v>1308</v>
      </c>
      <c r="J873" s="25"/>
    </row>
    <row r="874" spans="1:10" ht="13.5" thickBot="1" x14ac:dyDescent="0.25">
      <c r="A874" s="113">
        <f t="shared" si="2"/>
        <v>871</v>
      </c>
      <c r="B874" s="24" t="s">
        <v>633</v>
      </c>
      <c r="C874" s="24" t="s">
        <v>1297</v>
      </c>
      <c r="D874" s="24" t="s">
        <v>396</v>
      </c>
      <c r="E874" s="24" t="s">
        <v>187</v>
      </c>
      <c r="F874" s="24" t="s">
        <v>28</v>
      </c>
      <c r="G874" s="24"/>
      <c r="H874" s="24"/>
      <c r="I874" s="24" t="s">
        <v>1309</v>
      </c>
      <c r="J874" s="25"/>
    </row>
    <row r="875" spans="1:10" ht="26.25" thickBot="1" x14ac:dyDescent="0.25">
      <c r="A875" s="113">
        <f t="shared" si="2"/>
        <v>872</v>
      </c>
      <c r="B875" s="24" t="s">
        <v>633</v>
      </c>
      <c r="C875" s="24" t="s">
        <v>1297</v>
      </c>
      <c r="D875" s="24" t="s">
        <v>352</v>
      </c>
      <c r="E875" s="24" t="s">
        <v>62</v>
      </c>
      <c r="F875" s="24" t="s">
        <v>32</v>
      </c>
      <c r="G875" s="24"/>
      <c r="H875" s="24"/>
      <c r="I875" s="24" t="s">
        <v>1310</v>
      </c>
      <c r="J875" s="25"/>
    </row>
    <row r="876" spans="1:10" ht="13.5" thickBot="1" x14ac:dyDescent="0.25">
      <c r="A876" s="113">
        <f t="shared" si="2"/>
        <v>873</v>
      </c>
      <c r="B876" s="24" t="s">
        <v>633</v>
      </c>
      <c r="C876" s="24" t="s">
        <v>1297</v>
      </c>
      <c r="D876" s="24" t="s">
        <v>1311</v>
      </c>
      <c r="E876" s="24" t="s">
        <v>46</v>
      </c>
      <c r="F876" s="24" t="s">
        <v>32</v>
      </c>
      <c r="G876" s="24"/>
      <c r="H876" s="24"/>
      <c r="I876" s="24" t="s">
        <v>1312</v>
      </c>
      <c r="J876" s="25"/>
    </row>
    <row r="877" spans="1:10" ht="39" thickBot="1" x14ac:dyDescent="0.25">
      <c r="A877" s="113">
        <f t="shared" si="2"/>
        <v>874</v>
      </c>
      <c r="B877" s="24" t="s">
        <v>633</v>
      </c>
      <c r="C877" s="24" t="s">
        <v>1297</v>
      </c>
      <c r="D877" s="24" t="s">
        <v>1313</v>
      </c>
      <c r="E877" s="24" t="s">
        <v>35</v>
      </c>
      <c r="F877" s="24" t="s">
        <v>32</v>
      </c>
      <c r="G877" s="24"/>
      <c r="H877" s="24"/>
      <c r="I877" s="24" t="s">
        <v>1314</v>
      </c>
      <c r="J877" s="25"/>
    </row>
    <row r="878" spans="1:10" ht="51.75" thickBot="1" x14ac:dyDescent="0.25">
      <c r="A878" s="115">
        <f t="shared" si="2"/>
        <v>875</v>
      </c>
      <c r="B878" s="14" t="s">
        <v>633</v>
      </c>
      <c r="C878" s="14" t="s">
        <v>1315</v>
      </c>
      <c r="D878" s="14" t="s">
        <v>1316</v>
      </c>
      <c r="E878" s="14"/>
      <c r="F878" s="14"/>
      <c r="G878" s="14"/>
      <c r="H878" s="14"/>
      <c r="I878" s="14"/>
      <c r="J878" s="20"/>
    </row>
    <row r="879" spans="1:10" ht="13.5" thickBot="1" x14ac:dyDescent="0.25">
      <c r="A879" s="117">
        <f t="shared" si="2"/>
        <v>876</v>
      </c>
      <c r="B879" s="37" t="s">
        <v>633</v>
      </c>
      <c r="C879" s="37" t="s">
        <v>1315</v>
      </c>
      <c r="D879" s="37" t="s">
        <v>1317</v>
      </c>
      <c r="E879" s="37" t="s">
        <v>41</v>
      </c>
      <c r="F879" s="37" t="s">
        <v>28</v>
      </c>
      <c r="G879" s="37" t="s">
        <v>29</v>
      </c>
      <c r="H879" s="37"/>
      <c r="I879" s="37" t="s">
        <v>40</v>
      </c>
      <c r="J879" s="38"/>
    </row>
    <row r="880" spans="1:10" ht="13.5" thickBot="1" x14ac:dyDescent="0.25">
      <c r="A880" s="117">
        <f t="shared" si="2"/>
        <v>877</v>
      </c>
      <c r="B880" s="37" t="s">
        <v>633</v>
      </c>
      <c r="C880" s="37" t="s">
        <v>1315</v>
      </c>
      <c r="D880" s="37" t="s">
        <v>225</v>
      </c>
      <c r="E880" s="37" t="s">
        <v>35</v>
      </c>
      <c r="F880" s="37" t="s">
        <v>28</v>
      </c>
      <c r="G880" s="37" t="s">
        <v>258</v>
      </c>
      <c r="H880" s="37"/>
      <c r="I880" s="37" t="s">
        <v>259</v>
      </c>
      <c r="J880" s="38"/>
    </row>
    <row r="881" spans="1:10" ht="13.5" thickBot="1" x14ac:dyDescent="0.25">
      <c r="A881" s="117">
        <f t="shared" si="2"/>
        <v>878</v>
      </c>
      <c r="B881" s="37" t="s">
        <v>633</v>
      </c>
      <c r="C881" s="37" t="s">
        <v>1315</v>
      </c>
      <c r="D881" s="37" t="s">
        <v>71</v>
      </c>
      <c r="E881" s="37" t="s">
        <v>62</v>
      </c>
      <c r="F881" s="37" t="s">
        <v>28</v>
      </c>
      <c r="G881" s="37"/>
      <c r="H881" s="37"/>
      <c r="I881" s="37" t="s">
        <v>1318</v>
      </c>
      <c r="J881" s="38"/>
    </row>
    <row r="882" spans="1:10" ht="13.5" thickBot="1" x14ac:dyDescent="0.25">
      <c r="A882" s="117">
        <f t="shared" si="2"/>
        <v>879</v>
      </c>
      <c r="B882" s="37" t="s">
        <v>633</v>
      </c>
      <c r="C882" s="37" t="s">
        <v>1315</v>
      </c>
      <c r="D882" s="37" t="s">
        <v>24</v>
      </c>
      <c r="E882" s="37" t="s">
        <v>57</v>
      </c>
      <c r="F882" s="37" t="s">
        <v>28</v>
      </c>
      <c r="G882" s="37" t="s">
        <v>138</v>
      </c>
      <c r="H882" s="37" t="s">
        <v>60</v>
      </c>
      <c r="I882" s="37" t="s">
        <v>316</v>
      </c>
      <c r="J882" s="38"/>
    </row>
    <row r="883" spans="1:10" ht="51.75" thickBot="1" x14ac:dyDescent="0.25">
      <c r="A883" s="115">
        <f t="shared" si="2"/>
        <v>880</v>
      </c>
      <c r="B883" s="14" t="s">
        <v>633</v>
      </c>
      <c r="C883" s="14" t="s">
        <v>1319</v>
      </c>
      <c r="D883" s="14" t="s">
        <v>1320</v>
      </c>
      <c r="E883" s="14"/>
      <c r="F883" s="14"/>
      <c r="G883" s="14"/>
      <c r="H883" s="14"/>
      <c r="I883" s="14"/>
      <c r="J883" s="20"/>
    </row>
    <row r="884" spans="1:10" ht="13.5" thickBot="1" x14ac:dyDescent="0.25">
      <c r="A884" s="114">
        <f t="shared" ref="A884:A947" si="3">A883+1</f>
        <v>881</v>
      </c>
      <c r="B884" s="15" t="s">
        <v>633</v>
      </c>
      <c r="C884" s="15" t="s">
        <v>1319</v>
      </c>
      <c r="D884" s="15" t="s">
        <v>1097</v>
      </c>
      <c r="E884" s="15" t="s">
        <v>41</v>
      </c>
      <c r="F884" s="15" t="s">
        <v>32</v>
      </c>
      <c r="G884" s="15" t="s">
        <v>36</v>
      </c>
      <c r="H884" s="15"/>
      <c r="I884" s="15"/>
      <c r="J884" s="22"/>
    </row>
    <row r="885" spans="1:10" ht="13.5" thickBot="1" x14ac:dyDescent="0.25">
      <c r="A885" s="114">
        <f t="shared" si="3"/>
        <v>882</v>
      </c>
      <c r="B885" s="15" t="s">
        <v>633</v>
      </c>
      <c r="C885" s="15" t="s">
        <v>1319</v>
      </c>
      <c r="D885" s="15" t="s">
        <v>1321</v>
      </c>
      <c r="E885" s="15" t="s">
        <v>41</v>
      </c>
      <c r="F885" s="15" t="s">
        <v>32</v>
      </c>
      <c r="G885" s="15" t="s">
        <v>36</v>
      </c>
      <c r="H885" s="15"/>
      <c r="I885" s="15"/>
      <c r="J885" s="22"/>
    </row>
    <row r="886" spans="1:10" ht="51.75" thickBot="1" x14ac:dyDescent="0.25">
      <c r="A886" s="115">
        <f t="shared" si="3"/>
        <v>883</v>
      </c>
      <c r="B886" s="14" t="s">
        <v>633</v>
      </c>
      <c r="C886" s="14" t="s">
        <v>109</v>
      </c>
      <c r="D886" s="14" t="s">
        <v>1322</v>
      </c>
      <c r="E886" s="14"/>
      <c r="F886" s="14"/>
      <c r="G886" s="14"/>
      <c r="H886" s="14"/>
      <c r="I886" s="14"/>
      <c r="J886" s="20"/>
    </row>
    <row r="887" spans="1:10" ht="13.5" thickBot="1" x14ac:dyDescent="0.25">
      <c r="A887" s="116">
        <f t="shared" si="3"/>
        <v>884</v>
      </c>
      <c r="B887" s="68" t="s">
        <v>633</v>
      </c>
      <c r="C887" s="68" t="s">
        <v>109</v>
      </c>
      <c r="D887" s="68" t="s">
        <v>849</v>
      </c>
      <c r="E887" s="68" t="s">
        <v>41</v>
      </c>
      <c r="F887" s="68" t="s">
        <v>28</v>
      </c>
      <c r="G887" s="68" t="s">
        <v>29</v>
      </c>
      <c r="H887" s="68"/>
      <c r="I887" s="68" t="s">
        <v>40</v>
      </c>
      <c r="J887" s="69"/>
    </row>
    <row r="888" spans="1:10" ht="102.75" thickBot="1" x14ac:dyDescent="0.25">
      <c r="A888" s="116">
        <f t="shared" si="3"/>
        <v>885</v>
      </c>
      <c r="B888" s="68" t="s">
        <v>633</v>
      </c>
      <c r="C888" s="68" t="s">
        <v>109</v>
      </c>
      <c r="D888" s="68" t="s">
        <v>225</v>
      </c>
      <c r="E888" s="68" t="s">
        <v>35</v>
      </c>
      <c r="F888" s="68" t="s">
        <v>28</v>
      </c>
      <c r="G888" s="68" t="s">
        <v>258</v>
      </c>
      <c r="H888" s="68"/>
      <c r="I888" s="68" t="s">
        <v>259</v>
      </c>
      <c r="J888" s="69" t="s">
        <v>2950</v>
      </c>
    </row>
    <row r="889" spans="1:10" ht="268.5" thickBot="1" x14ac:dyDescent="0.25">
      <c r="A889" s="116">
        <f t="shared" si="3"/>
        <v>886</v>
      </c>
      <c r="B889" s="68" t="s">
        <v>633</v>
      </c>
      <c r="C889" s="68" t="s">
        <v>109</v>
      </c>
      <c r="D889" s="68" t="s">
        <v>227</v>
      </c>
      <c r="E889" s="68" t="s">
        <v>137</v>
      </c>
      <c r="F889" s="68" t="s">
        <v>28</v>
      </c>
      <c r="G889" s="68" t="s">
        <v>138</v>
      </c>
      <c r="H889" s="68" t="s">
        <v>1323</v>
      </c>
      <c r="I889" s="68" t="s">
        <v>1324</v>
      </c>
      <c r="J889" s="69"/>
    </row>
    <row r="890" spans="1:10" ht="13.5" thickBot="1" x14ac:dyDescent="0.25">
      <c r="A890" s="114">
        <f t="shared" si="3"/>
        <v>887</v>
      </c>
      <c r="B890" s="15" t="s">
        <v>633</v>
      </c>
      <c r="C890" s="15" t="s">
        <v>109</v>
      </c>
      <c r="D890" s="15" t="s">
        <v>1325</v>
      </c>
      <c r="E890" s="15" t="s">
        <v>57</v>
      </c>
      <c r="F890" s="15" t="s">
        <v>28</v>
      </c>
      <c r="G890" s="15" t="s">
        <v>138</v>
      </c>
      <c r="H890" s="15" t="s">
        <v>60</v>
      </c>
      <c r="I890" s="15"/>
      <c r="J890" s="22"/>
    </row>
    <row r="891" spans="1:10" ht="13.5" thickBot="1" x14ac:dyDescent="0.25">
      <c r="A891" s="116">
        <f t="shared" si="3"/>
        <v>888</v>
      </c>
      <c r="B891" s="68" t="s">
        <v>633</v>
      </c>
      <c r="C891" s="68" t="s">
        <v>109</v>
      </c>
      <c r="D891" s="68" t="s">
        <v>24</v>
      </c>
      <c r="E891" s="68" t="s">
        <v>57</v>
      </c>
      <c r="F891" s="68" t="s">
        <v>28</v>
      </c>
      <c r="G891" s="68" t="s">
        <v>138</v>
      </c>
      <c r="H891" s="68" t="s">
        <v>60</v>
      </c>
      <c r="I891" s="68" t="s">
        <v>316</v>
      </c>
      <c r="J891" s="69"/>
    </row>
    <row r="892" spans="1:10" ht="64.5" thickBot="1" x14ac:dyDescent="0.25">
      <c r="A892" s="115">
        <f t="shared" si="3"/>
        <v>889</v>
      </c>
      <c r="B892" s="14" t="s">
        <v>633</v>
      </c>
      <c r="C892" s="14" t="s">
        <v>1326</v>
      </c>
      <c r="D892" s="14" t="s">
        <v>1327</v>
      </c>
      <c r="E892" s="14"/>
      <c r="F892" s="14"/>
      <c r="G892" s="14"/>
      <c r="H892" s="14"/>
      <c r="I892" s="14"/>
      <c r="J892" s="20"/>
    </row>
    <row r="893" spans="1:10" ht="13.5" thickBot="1" x14ac:dyDescent="0.25">
      <c r="A893" s="114">
        <f t="shared" si="3"/>
        <v>890</v>
      </c>
      <c r="B893" s="15" t="s">
        <v>633</v>
      </c>
      <c r="C893" s="15" t="s">
        <v>1326</v>
      </c>
      <c r="D893" s="15" t="s">
        <v>1328</v>
      </c>
      <c r="E893" s="15" t="s">
        <v>41</v>
      </c>
      <c r="F893" s="15" t="s">
        <v>28</v>
      </c>
      <c r="G893" s="15" t="s">
        <v>29</v>
      </c>
      <c r="H893" s="15"/>
      <c r="I893" s="15" t="s">
        <v>40</v>
      </c>
      <c r="J893" s="22"/>
    </row>
    <row r="894" spans="1:10" ht="13.5" thickBot="1" x14ac:dyDescent="0.25">
      <c r="A894" s="114">
        <f t="shared" si="3"/>
        <v>891</v>
      </c>
      <c r="B894" s="15" t="s">
        <v>633</v>
      </c>
      <c r="C894" s="15" t="s">
        <v>1326</v>
      </c>
      <c r="D894" s="15" t="s">
        <v>39</v>
      </c>
      <c r="E894" s="15" t="s">
        <v>41</v>
      </c>
      <c r="F894" s="15" t="s">
        <v>32</v>
      </c>
      <c r="G894" s="15" t="s">
        <v>36</v>
      </c>
      <c r="H894" s="15"/>
      <c r="I894" s="15" t="s">
        <v>70</v>
      </c>
      <c r="J894" s="22"/>
    </row>
    <row r="895" spans="1:10" ht="13.5" thickBot="1" x14ac:dyDescent="0.25">
      <c r="A895" s="114">
        <f t="shared" si="3"/>
        <v>892</v>
      </c>
      <c r="B895" s="15" t="s">
        <v>633</v>
      </c>
      <c r="C895" s="15" t="s">
        <v>1326</v>
      </c>
      <c r="D895" s="15" t="s">
        <v>1329</v>
      </c>
      <c r="E895" s="15" t="s">
        <v>41</v>
      </c>
      <c r="F895" s="15" t="s">
        <v>32</v>
      </c>
      <c r="G895" s="15" t="s">
        <v>36</v>
      </c>
      <c r="H895" s="15"/>
      <c r="I895" s="15" t="s">
        <v>1330</v>
      </c>
      <c r="J895" s="22"/>
    </row>
    <row r="896" spans="1:10" ht="13.5" thickBot="1" x14ac:dyDescent="0.25">
      <c r="A896" s="114">
        <f t="shared" si="3"/>
        <v>893</v>
      </c>
      <c r="B896" s="15" t="s">
        <v>633</v>
      </c>
      <c r="C896" s="15" t="s">
        <v>1326</v>
      </c>
      <c r="D896" s="15" t="s">
        <v>1331</v>
      </c>
      <c r="E896" s="15" t="s">
        <v>41</v>
      </c>
      <c r="F896" s="15" t="s">
        <v>32</v>
      </c>
      <c r="G896" s="15" t="s">
        <v>36</v>
      </c>
      <c r="H896" s="15"/>
      <c r="I896" s="15" t="s">
        <v>216</v>
      </c>
      <c r="J896" s="22"/>
    </row>
    <row r="897" spans="1:10" ht="13.5" thickBot="1" x14ac:dyDescent="0.25">
      <c r="A897" s="114">
        <f t="shared" si="3"/>
        <v>894</v>
      </c>
      <c r="B897" s="15" t="s">
        <v>633</v>
      </c>
      <c r="C897" s="15" t="s">
        <v>1326</v>
      </c>
      <c r="D897" s="15" t="s">
        <v>368</v>
      </c>
      <c r="E897" s="15" t="s">
        <v>46</v>
      </c>
      <c r="F897" s="15" t="s">
        <v>28</v>
      </c>
      <c r="G897" s="15"/>
      <c r="H897" s="15"/>
      <c r="I897" s="15" t="s">
        <v>1332</v>
      </c>
      <c r="J897" s="22"/>
    </row>
    <row r="898" spans="1:10" ht="13.5" thickBot="1" x14ac:dyDescent="0.25">
      <c r="A898" s="114">
        <f t="shared" si="3"/>
        <v>895</v>
      </c>
      <c r="B898" s="15" t="s">
        <v>633</v>
      </c>
      <c r="C898" s="15" t="s">
        <v>1326</v>
      </c>
      <c r="D898" s="15" t="s">
        <v>1333</v>
      </c>
      <c r="E898" s="15" t="s">
        <v>1334</v>
      </c>
      <c r="F898" s="15" t="s">
        <v>28</v>
      </c>
      <c r="G898" s="15"/>
      <c r="H898" s="15"/>
      <c r="I898" s="15" t="s">
        <v>1335</v>
      </c>
      <c r="J898" s="22"/>
    </row>
    <row r="899" spans="1:10" ht="26.25" thickBot="1" x14ac:dyDescent="0.25">
      <c r="A899" s="114">
        <f t="shared" si="3"/>
        <v>896</v>
      </c>
      <c r="B899" s="15" t="s">
        <v>633</v>
      </c>
      <c r="C899" s="15" t="s">
        <v>1326</v>
      </c>
      <c r="D899" s="15" t="s">
        <v>352</v>
      </c>
      <c r="E899" s="15" t="s">
        <v>62</v>
      </c>
      <c r="F899" s="15" t="s">
        <v>32</v>
      </c>
      <c r="G899" s="15"/>
      <c r="H899" s="15"/>
      <c r="I899" s="15" t="s">
        <v>1336</v>
      </c>
      <c r="J899" s="22"/>
    </row>
    <row r="900" spans="1:10" ht="51.75" thickBot="1" x14ac:dyDescent="0.25">
      <c r="A900" s="115">
        <f t="shared" si="3"/>
        <v>897</v>
      </c>
      <c r="B900" s="14" t="s">
        <v>633</v>
      </c>
      <c r="C900" s="14" t="s">
        <v>1337</v>
      </c>
      <c r="D900" s="14" t="s">
        <v>1338</v>
      </c>
      <c r="E900" s="14"/>
      <c r="F900" s="14"/>
      <c r="G900" s="14"/>
      <c r="H900" s="14"/>
      <c r="I900" s="14"/>
      <c r="J900" s="20"/>
    </row>
    <row r="901" spans="1:10" ht="13.5" thickBot="1" x14ac:dyDescent="0.25">
      <c r="A901" s="117">
        <f t="shared" si="3"/>
        <v>898</v>
      </c>
      <c r="B901" s="37" t="s">
        <v>633</v>
      </c>
      <c r="C901" s="37" t="s">
        <v>1337</v>
      </c>
      <c r="D901" s="37" t="s">
        <v>854</v>
      </c>
      <c r="E901" s="37" t="s">
        <v>41</v>
      </c>
      <c r="F901" s="37" t="s">
        <v>28</v>
      </c>
      <c r="G901" s="37" t="s">
        <v>29</v>
      </c>
      <c r="H901" s="37"/>
      <c r="I901" s="37" t="s">
        <v>40</v>
      </c>
      <c r="J901" s="38"/>
    </row>
    <row r="902" spans="1:10" ht="26.25" thickBot="1" x14ac:dyDescent="0.25">
      <c r="A902" s="117">
        <f t="shared" si="3"/>
        <v>899</v>
      </c>
      <c r="B902" s="37" t="s">
        <v>633</v>
      </c>
      <c r="C902" s="37" t="s">
        <v>1337</v>
      </c>
      <c r="D902" s="37" t="s">
        <v>26</v>
      </c>
      <c r="E902" s="37" t="s">
        <v>35</v>
      </c>
      <c r="F902" s="37" t="s">
        <v>32</v>
      </c>
      <c r="G902" s="37"/>
      <c r="H902" s="37"/>
      <c r="I902" s="37" t="s">
        <v>1339</v>
      </c>
      <c r="J902" s="38"/>
    </row>
    <row r="903" spans="1:10" ht="64.5" thickBot="1" x14ac:dyDescent="0.25">
      <c r="A903" s="117">
        <f t="shared" si="3"/>
        <v>900</v>
      </c>
      <c r="B903" s="37" t="s">
        <v>633</v>
      </c>
      <c r="C903" s="37" t="s">
        <v>1337</v>
      </c>
      <c r="D903" s="37" t="s">
        <v>78</v>
      </c>
      <c r="E903" s="37" t="s">
        <v>103</v>
      </c>
      <c r="F903" s="37" t="s">
        <v>28</v>
      </c>
      <c r="G903" s="37" t="s">
        <v>138</v>
      </c>
      <c r="H903" s="37" t="s">
        <v>927</v>
      </c>
      <c r="I903" s="37" t="s">
        <v>928</v>
      </c>
      <c r="J903" s="38"/>
    </row>
    <row r="904" spans="1:10" ht="13.5" thickBot="1" x14ac:dyDescent="0.25">
      <c r="A904" s="117">
        <f t="shared" si="3"/>
        <v>901</v>
      </c>
      <c r="B904" s="37" t="s">
        <v>633</v>
      </c>
      <c r="C904" s="37" t="s">
        <v>1337</v>
      </c>
      <c r="D904" s="37" t="s">
        <v>1333</v>
      </c>
      <c r="E904" s="37" t="s">
        <v>1334</v>
      </c>
      <c r="F904" s="37" t="s">
        <v>28</v>
      </c>
      <c r="G904" s="37"/>
      <c r="H904" s="37"/>
      <c r="I904" s="37" t="s">
        <v>1340</v>
      </c>
      <c r="J904" s="38"/>
    </row>
    <row r="905" spans="1:10" ht="13.5" thickBot="1" x14ac:dyDescent="0.25">
      <c r="A905" s="117">
        <f t="shared" si="3"/>
        <v>902</v>
      </c>
      <c r="B905" s="37" t="s">
        <v>633</v>
      </c>
      <c r="C905" s="37" t="s">
        <v>1337</v>
      </c>
      <c r="D905" s="37" t="s">
        <v>225</v>
      </c>
      <c r="E905" s="37" t="s">
        <v>35</v>
      </c>
      <c r="F905" s="37" t="s">
        <v>28</v>
      </c>
      <c r="G905" s="37" t="s">
        <v>258</v>
      </c>
      <c r="H905" s="37"/>
      <c r="I905" s="37" t="s">
        <v>259</v>
      </c>
      <c r="J905" s="38"/>
    </row>
    <row r="906" spans="1:10" ht="13.5" thickBot="1" x14ac:dyDescent="0.25">
      <c r="A906" s="117">
        <f t="shared" si="3"/>
        <v>903</v>
      </c>
      <c r="B906" s="37" t="s">
        <v>633</v>
      </c>
      <c r="C906" s="37" t="s">
        <v>1337</v>
      </c>
      <c r="D906" s="37" t="s">
        <v>24</v>
      </c>
      <c r="E906" s="37" t="s">
        <v>57</v>
      </c>
      <c r="F906" s="37" t="s">
        <v>28</v>
      </c>
      <c r="G906" s="37" t="s">
        <v>138</v>
      </c>
      <c r="H906" s="37" t="s">
        <v>60</v>
      </c>
      <c r="I906" s="37" t="s">
        <v>316</v>
      </c>
      <c r="J906" s="38"/>
    </row>
    <row r="907" spans="1:10" ht="64.5" thickBot="1" x14ac:dyDescent="0.25">
      <c r="A907" s="115">
        <f t="shared" si="3"/>
        <v>904</v>
      </c>
      <c r="B907" s="14" t="s">
        <v>633</v>
      </c>
      <c r="C907" s="14" t="s">
        <v>220</v>
      </c>
      <c r="D907" s="14" t="s">
        <v>1341</v>
      </c>
      <c r="E907" s="14"/>
      <c r="F907" s="14"/>
      <c r="G907" s="14"/>
      <c r="H907" s="14"/>
      <c r="I907" s="14"/>
      <c r="J907" s="20" t="s">
        <v>2951</v>
      </c>
    </row>
    <row r="908" spans="1:10" ht="13.5" thickBot="1" x14ac:dyDescent="0.25">
      <c r="A908" s="116">
        <f t="shared" si="3"/>
        <v>905</v>
      </c>
      <c r="B908" s="68" t="s">
        <v>633</v>
      </c>
      <c r="C908" s="68" t="s">
        <v>220</v>
      </c>
      <c r="D908" s="68" t="s">
        <v>125</v>
      </c>
      <c r="E908" s="68" t="s">
        <v>41</v>
      </c>
      <c r="F908" s="68" t="s">
        <v>28</v>
      </c>
      <c r="G908" s="68" t="s">
        <v>29</v>
      </c>
      <c r="H908" s="68"/>
      <c r="I908" s="68" t="s">
        <v>40</v>
      </c>
      <c r="J908" s="69"/>
    </row>
    <row r="909" spans="1:10" ht="192" thickBot="1" x14ac:dyDescent="0.25">
      <c r="A909" s="116">
        <f t="shared" si="3"/>
        <v>906</v>
      </c>
      <c r="B909" s="68" t="s">
        <v>633</v>
      </c>
      <c r="C909" s="68" t="s">
        <v>220</v>
      </c>
      <c r="D909" s="68" t="s">
        <v>225</v>
      </c>
      <c r="E909" s="68" t="s">
        <v>35</v>
      </c>
      <c r="F909" s="68" t="s">
        <v>28</v>
      </c>
      <c r="G909" s="68" t="s">
        <v>258</v>
      </c>
      <c r="H909" s="68"/>
      <c r="I909" s="68" t="s">
        <v>259</v>
      </c>
      <c r="J909" s="69" t="s">
        <v>2952</v>
      </c>
    </row>
    <row r="910" spans="1:10" ht="13.5" thickBot="1" x14ac:dyDescent="0.25">
      <c r="A910" s="116">
        <f t="shared" si="3"/>
        <v>907</v>
      </c>
      <c r="B910" s="68" t="s">
        <v>633</v>
      </c>
      <c r="C910" s="68" t="s">
        <v>220</v>
      </c>
      <c r="D910" s="68" t="s">
        <v>24</v>
      </c>
      <c r="E910" s="68" t="s">
        <v>57</v>
      </c>
      <c r="F910" s="68" t="s">
        <v>28</v>
      </c>
      <c r="G910" s="68" t="s">
        <v>138</v>
      </c>
      <c r="H910" s="68" t="s">
        <v>60</v>
      </c>
      <c r="I910" s="68" t="s">
        <v>316</v>
      </c>
      <c r="J910" s="69"/>
    </row>
    <row r="911" spans="1:10" ht="26.25" thickBot="1" x14ac:dyDescent="0.25">
      <c r="A911" s="115">
        <f t="shared" si="3"/>
        <v>908</v>
      </c>
      <c r="B911" s="14" t="s">
        <v>633</v>
      </c>
      <c r="C911" s="14" t="s">
        <v>1342</v>
      </c>
      <c r="D911" s="14" t="s">
        <v>1343</v>
      </c>
      <c r="E911" s="14"/>
      <c r="F911" s="14"/>
      <c r="G911" s="14"/>
      <c r="H911" s="14"/>
      <c r="I911" s="14"/>
      <c r="J911" s="20"/>
    </row>
    <row r="912" spans="1:10" ht="13.5" thickBot="1" x14ac:dyDescent="0.25">
      <c r="A912" s="116">
        <f t="shared" si="3"/>
        <v>909</v>
      </c>
      <c r="B912" s="68" t="s">
        <v>633</v>
      </c>
      <c r="C912" s="68" t="s">
        <v>1342</v>
      </c>
      <c r="D912" s="68" t="s">
        <v>1344</v>
      </c>
      <c r="E912" s="68" t="s">
        <v>41</v>
      </c>
      <c r="F912" s="68" t="s">
        <v>28</v>
      </c>
      <c r="G912" s="68" t="s">
        <v>29</v>
      </c>
      <c r="H912" s="68"/>
      <c r="I912" s="68" t="s">
        <v>40</v>
      </c>
      <c r="J912" s="69"/>
    </row>
    <row r="913" spans="1:10" ht="26.25" thickBot="1" x14ac:dyDescent="0.25">
      <c r="A913" s="117">
        <f t="shared" si="3"/>
        <v>910</v>
      </c>
      <c r="B913" s="37" t="s">
        <v>633</v>
      </c>
      <c r="C913" s="37" t="s">
        <v>1342</v>
      </c>
      <c r="D913" s="37" t="s">
        <v>78</v>
      </c>
      <c r="E913" s="37" t="s">
        <v>103</v>
      </c>
      <c r="F913" s="37" t="s">
        <v>28</v>
      </c>
      <c r="G913" s="37" t="s">
        <v>138</v>
      </c>
      <c r="H913" s="37" t="s">
        <v>1345</v>
      </c>
      <c r="I913" s="37" t="s">
        <v>699</v>
      </c>
      <c r="J913" s="38"/>
    </row>
    <row r="914" spans="1:10" ht="39" thickBot="1" x14ac:dyDescent="0.25">
      <c r="A914" s="116">
        <f t="shared" si="3"/>
        <v>911</v>
      </c>
      <c r="B914" s="68" t="s">
        <v>633</v>
      </c>
      <c r="C914" s="68" t="s">
        <v>1342</v>
      </c>
      <c r="D914" s="68" t="s">
        <v>225</v>
      </c>
      <c r="E914" s="68" t="s">
        <v>35</v>
      </c>
      <c r="F914" s="68" t="s">
        <v>28</v>
      </c>
      <c r="G914" s="68" t="s">
        <v>258</v>
      </c>
      <c r="H914" s="68"/>
      <c r="I914" s="68" t="s">
        <v>259</v>
      </c>
      <c r="J914" s="69" t="s">
        <v>2953</v>
      </c>
    </row>
    <row r="915" spans="1:10" ht="39" thickBot="1" x14ac:dyDescent="0.25">
      <c r="A915" s="116">
        <f t="shared" si="3"/>
        <v>912</v>
      </c>
      <c r="B915" s="68" t="s">
        <v>633</v>
      </c>
      <c r="C915" s="68" t="s">
        <v>1342</v>
      </c>
      <c r="D915" s="68" t="s">
        <v>227</v>
      </c>
      <c r="E915" s="68" t="s">
        <v>494</v>
      </c>
      <c r="F915" s="68" t="s">
        <v>28</v>
      </c>
      <c r="G915" s="68" t="s">
        <v>258</v>
      </c>
      <c r="H915" s="68"/>
      <c r="I915" s="68" t="s">
        <v>1346</v>
      </c>
      <c r="J915" s="69" t="s">
        <v>2953</v>
      </c>
    </row>
    <row r="916" spans="1:10" ht="39" thickBot="1" x14ac:dyDescent="0.25">
      <c r="A916" s="116">
        <f t="shared" si="3"/>
        <v>913</v>
      </c>
      <c r="B916" s="68" t="s">
        <v>633</v>
      </c>
      <c r="C916" s="68" t="s">
        <v>1342</v>
      </c>
      <c r="D916" s="68" t="s">
        <v>1347</v>
      </c>
      <c r="E916" s="68" t="s">
        <v>441</v>
      </c>
      <c r="F916" s="68" t="s">
        <v>32</v>
      </c>
      <c r="G916" s="68"/>
      <c r="H916" s="68"/>
      <c r="I916" s="68" t="s">
        <v>1348</v>
      </c>
      <c r="J916" s="69" t="s">
        <v>2953</v>
      </c>
    </row>
    <row r="917" spans="1:10" ht="13.5" thickBot="1" x14ac:dyDescent="0.25">
      <c r="A917" s="116">
        <f t="shared" si="3"/>
        <v>914</v>
      </c>
      <c r="B917" s="68" t="s">
        <v>633</v>
      </c>
      <c r="C917" s="68" t="s">
        <v>1342</v>
      </c>
      <c r="D917" s="68" t="s">
        <v>24</v>
      </c>
      <c r="E917" s="68" t="s">
        <v>57</v>
      </c>
      <c r="F917" s="68" t="s">
        <v>28</v>
      </c>
      <c r="G917" s="68" t="s">
        <v>138</v>
      </c>
      <c r="H917" s="68" t="s">
        <v>60</v>
      </c>
      <c r="I917" s="68" t="s">
        <v>316</v>
      </c>
      <c r="J917" s="69"/>
    </row>
    <row r="918" spans="1:10" ht="26.25" thickBot="1" x14ac:dyDescent="0.25">
      <c r="A918" s="117">
        <f t="shared" si="3"/>
        <v>915</v>
      </c>
      <c r="B918" s="37" t="s">
        <v>633</v>
      </c>
      <c r="C918" s="37" t="s">
        <v>1342</v>
      </c>
      <c r="D918" s="37" t="s">
        <v>1349</v>
      </c>
      <c r="E918" s="37" t="s">
        <v>57</v>
      </c>
      <c r="F918" s="37" t="s">
        <v>28</v>
      </c>
      <c r="G918" s="37" t="s">
        <v>138</v>
      </c>
      <c r="H918" s="37" t="s">
        <v>60</v>
      </c>
      <c r="I918" s="37" t="s">
        <v>1350</v>
      </c>
      <c r="J918" s="38"/>
    </row>
    <row r="919" spans="1:10" ht="39" thickBot="1" x14ac:dyDescent="0.25">
      <c r="A919" s="115">
        <f t="shared" si="3"/>
        <v>916</v>
      </c>
      <c r="B919" s="14" t="s">
        <v>633</v>
      </c>
      <c r="C919" s="14" t="s">
        <v>1351</v>
      </c>
      <c r="D919" s="14" t="s">
        <v>1352</v>
      </c>
      <c r="E919" s="14"/>
      <c r="F919" s="14"/>
      <c r="G919" s="14"/>
      <c r="H919" s="14"/>
      <c r="I919" s="14"/>
      <c r="J919" s="20"/>
    </row>
    <row r="920" spans="1:10" ht="13.5" thickBot="1" x14ac:dyDescent="0.25">
      <c r="A920" s="116">
        <f t="shared" si="3"/>
        <v>917</v>
      </c>
      <c r="B920" s="68" t="s">
        <v>633</v>
      </c>
      <c r="C920" s="68" t="s">
        <v>1351</v>
      </c>
      <c r="D920" s="68" t="s">
        <v>750</v>
      </c>
      <c r="E920" s="68" t="s">
        <v>41</v>
      </c>
      <c r="F920" s="68" t="s">
        <v>28</v>
      </c>
      <c r="G920" s="68" t="s">
        <v>29</v>
      </c>
      <c r="H920" s="68"/>
      <c r="I920" s="68" t="s">
        <v>40</v>
      </c>
      <c r="J920" s="69"/>
    </row>
    <row r="921" spans="1:10" ht="64.5" thickBot="1" x14ac:dyDescent="0.25">
      <c r="A921" s="116">
        <f t="shared" si="3"/>
        <v>918</v>
      </c>
      <c r="B921" s="68" t="s">
        <v>633</v>
      </c>
      <c r="C921" s="68" t="s">
        <v>1351</v>
      </c>
      <c r="D921" s="68" t="s">
        <v>78</v>
      </c>
      <c r="E921" s="68" t="s">
        <v>103</v>
      </c>
      <c r="F921" s="68" t="s">
        <v>28</v>
      </c>
      <c r="G921" s="68" t="s">
        <v>138</v>
      </c>
      <c r="H921" s="68" t="s">
        <v>927</v>
      </c>
      <c r="I921" s="68" t="s">
        <v>699</v>
      </c>
      <c r="J921" s="69"/>
    </row>
    <row r="922" spans="1:10" ht="39" thickBot="1" x14ac:dyDescent="0.25">
      <c r="A922" s="116">
        <f t="shared" si="3"/>
        <v>919</v>
      </c>
      <c r="B922" s="68" t="s">
        <v>633</v>
      </c>
      <c r="C922" s="68" t="s">
        <v>1351</v>
      </c>
      <c r="D922" s="68" t="s">
        <v>225</v>
      </c>
      <c r="E922" s="68" t="s">
        <v>35</v>
      </c>
      <c r="F922" s="68" t="s">
        <v>28</v>
      </c>
      <c r="G922" s="68" t="s">
        <v>258</v>
      </c>
      <c r="H922" s="68"/>
      <c r="I922" s="68" t="s">
        <v>259</v>
      </c>
      <c r="J922" s="69" t="s">
        <v>2953</v>
      </c>
    </row>
    <row r="923" spans="1:10" ht="39" thickBot="1" x14ac:dyDescent="0.25">
      <c r="A923" s="116">
        <f t="shared" si="3"/>
        <v>920</v>
      </c>
      <c r="B923" s="68" t="s">
        <v>633</v>
      </c>
      <c r="C923" s="68" t="s">
        <v>1351</v>
      </c>
      <c r="D923" s="68" t="s">
        <v>1353</v>
      </c>
      <c r="E923" s="68" t="s">
        <v>108</v>
      </c>
      <c r="F923" s="68" t="s">
        <v>28</v>
      </c>
      <c r="G923" s="68" t="s">
        <v>258</v>
      </c>
      <c r="H923" s="68"/>
      <c r="I923" s="68" t="s">
        <v>1354</v>
      </c>
      <c r="J923" s="69" t="s">
        <v>2953</v>
      </c>
    </row>
    <row r="924" spans="1:10" ht="13.5" thickBot="1" x14ac:dyDescent="0.25">
      <c r="A924" s="117">
        <f t="shared" si="3"/>
        <v>921</v>
      </c>
      <c r="B924" s="37" t="s">
        <v>633</v>
      </c>
      <c r="C924" s="37" t="s">
        <v>1351</v>
      </c>
      <c r="D924" s="37" t="s">
        <v>1355</v>
      </c>
      <c r="E924" s="37" t="s">
        <v>57</v>
      </c>
      <c r="F924" s="37" t="s">
        <v>28</v>
      </c>
      <c r="G924" s="37" t="s">
        <v>138</v>
      </c>
      <c r="H924" s="37" t="s">
        <v>60</v>
      </c>
      <c r="I924" s="37" t="s">
        <v>1356</v>
      </c>
      <c r="J924" s="38"/>
    </row>
    <row r="925" spans="1:10" ht="13.5" thickBot="1" x14ac:dyDescent="0.25">
      <c r="A925" s="117">
        <f t="shared" si="3"/>
        <v>922</v>
      </c>
      <c r="B925" s="37" t="s">
        <v>633</v>
      </c>
      <c r="C925" s="37" t="s">
        <v>1351</v>
      </c>
      <c r="D925" s="37" t="s">
        <v>1357</v>
      </c>
      <c r="E925" s="37" t="s">
        <v>57</v>
      </c>
      <c r="F925" s="37" t="s">
        <v>28</v>
      </c>
      <c r="G925" s="37" t="s">
        <v>138</v>
      </c>
      <c r="H925" s="37" t="s">
        <v>60</v>
      </c>
      <c r="I925" s="37" t="s">
        <v>1358</v>
      </c>
      <c r="J925" s="38"/>
    </row>
    <row r="926" spans="1:10" ht="13.5" thickBot="1" x14ac:dyDescent="0.25">
      <c r="A926" s="116">
        <f t="shared" si="3"/>
        <v>923</v>
      </c>
      <c r="B926" s="68" t="s">
        <v>633</v>
      </c>
      <c r="C926" s="68" t="s">
        <v>1351</v>
      </c>
      <c r="D926" s="68" t="s">
        <v>24</v>
      </c>
      <c r="E926" s="68" t="s">
        <v>57</v>
      </c>
      <c r="F926" s="68" t="s">
        <v>28</v>
      </c>
      <c r="G926" s="68" t="s">
        <v>138</v>
      </c>
      <c r="H926" s="68" t="s">
        <v>60</v>
      </c>
      <c r="I926" s="68" t="s">
        <v>316</v>
      </c>
      <c r="J926" s="69"/>
    </row>
    <row r="927" spans="1:10" ht="39" thickBot="1" x14ac:dyDescent="0.25">
      <c r="A927" s="115">
        <f t="shared" si="3"/>
        <v>924</v>
      </c>
      <c r="B927" s="14" t="s">
        <v>633</v>
      </c>
      <c r="C927" s="14" t="s">
        <v>1359</v>
      </c>
      <c r="D927" s="14" t="s">
        <v>1360</v>
      </c>
      <c r="E927" s="14"/>
      <c r="F927" s="14"/>
      <c r="G927" s="14"/>
      <c r="H927" s="14"/>
      <c r="I927" s="14"/>
      <c r="J927" s="20"/>
    </row>
    <row r="928" spans="1:10" ht="13.5" thickBot="1" x14ac:dyDescent="0.25">
      <c r="A928" s="114">
        <f t="shared" si="3"/>
        <v>925</v>
      </c>
      <c r="B928" s="15" t="s">
        <v>633</v>
      </c>
      <c r="C928" s="15" t="s">
        <v>1359</v>
      </c>
      <c r="D928" s="15" t="s">
        <v>1361</v>
      </c>
      <c r="E928" s="15" t="s">
        <v>41</v>
      </c>
      <c r="F928" s="15" t="s">
        <v>28</v>
      </c>
      <c r="G928" s="15" t="s">
        <v>29</v>
      </c>
      <c r="H928" s="15"/>
      <c r="I928" s="15" t="s">
        <v>40</v>
      </c>
      <c r="J928" s="22"/>
    </row>
    <row r="929" spans="1:10" ht="13.5" thickBot="1" x14ac:dyDescent="0.25">
      <c r="A929" s="114">
        <f t="shared" si="3"/>
        <v>926</v>
      </c>
      <c r="B929" s="15" t="s">
        <v>633</v>
      </c>
      <c r="C929" s="15" t="s">
        <v>1359</v>
      </c>
      <c r="D929" s="15" t="s">
        <v>225</v>
      </c>
      <c r="E929" s="15" t="s">
        <v>35</v>
      </c>
      <c r="F929" s="15" t="s">
        <v>28</v>
      </c>
      <c r="G929" s="15" t="s">
        <v>258</v>
      </c>
      <c r="H929" s="15"/>
      <c r="I929" s="15" t="s">
        <v>259</v>
      </c>
      <c r="J929" s="22"/>
    </row>
    <row r="930" spans="1:10" ht="13.5" thickBot="1" x14ac:dyDescent="0.25">
      <c r="A930" s="114">
        <f t="shared" si="3"/>
        <v>927</v>
      </c>
      <c r="B930" s="15" t="s">
        <v>633</v>
      </c>
      <c r="C930" s="15" t="s">
        <v>1359</v>
      </c>
      <c r="D930" s="15" t="s">
        <v>24</v>
      </c>
      <c r="E930" s="15" t="s">
        <v>57</v>
      </c>
      <c r="F930" s="15" t="s">
        <v>28</v>
      </c>
      <c r="G930" s="15" t="s">
        <v>138</v>
      </c>
      <c r="H930" s="15" t="s">
        <v>60</v>
      </c>
      <c r="I930" s="15" t="s">
        <v>316</v>
      </c>
      <c r="J930" s="22"/>
    </row>
    <row r="931" spans="1:10" ht="39" thickBot="1" x14ac:dyDescent="0.25">
      <c r="A931" s="115">
        <f t="shared" si="3"/>
        <v>928</v>
      </c>
      <c r="B931" s="14" t="s">
        <v>633</v>
      </c>
      <c r="C931" s="14" t="s">
        <v>1362</v>
      </c>
      <c r="D931" s="14" t="s">
        <v>1363</v>
      </c>
      <c r="E931" s="14"/>
      <c r="F931" s="14"/>
      <c r="G931" s="14"/>
      <c r="H931" s="14"/>
      <c r="I931" s="14"/>
      <c r="J931" s="20"/>
    </row>
    <row r="932" spans="1:10" ht="13.5" thickBot="1" x14ac:dyDescent="0.25">
      <c r="A932" s="114">
        <f t="shared" si="3"/>
        <v>929</v>
      </c>
      <c r="B932" s="15" t="s">
        <v>633</v>
      </c>
      <c r="C932" s="15" t="s">
        <v>1362</v>
      </c>
      <c r="D932" s="15" t="s">
        <v>1364</v>
      </c>
      <c r="E932" s="15" t="s">
        <v>41</v>
      </c>
      <c r="F932" s="15" t="s">
        <v>28</v>
      </c>
      <c r="G932" s="15" t="s">
        <v>29</v>
      </c>
      <c r="H932" s="15"/>
      <c r="I932" s="15" t="s">
        <v>40</v>
      </c>
      <c r="J932" s="22"/>
    </row>
    <row r="933" spans="1:10" ht="13.5" thickBot="1" x14ac:dyDescent="0.25">
      <c r="A933" s="114">
        <f t="shared" si="3"/>
        <v>930</v>
      </c>
      <c r="B933" s="15" t="s">
        <v>633</v>
      </c>
      <c r="C933" s="15" t="s">
        <v>1362</v>
      </c>
      <c r="D933" s="15" t="s">
        <v>1361</v>
      </c>
      <c r="E933" s="15" t="s">
        <v>41</v>
      </c>
      <c r="F933" s="15" t="s">
        <v>28</v>
      </c>
      <c r="G933" s="15" t="s">
        <v>36</v>
      </c>
      <c r="H933" s="15"/>
      <c r="I933" s="15" t="s">
        <v>1365</v>
      </c>
      <c r="J933" s="22"/>
    </row>
    <row r="934" spans="1:10" ht="13.5" thickBot="1" x14ac:dyDescent="0.25">
      <c r="A934" s="114">
        <f t="shared" si="3"/>
        <v>931</v>
      </c>
      <c r="B934" s="15" t="s">
        <v>633</v>
      </c>
      <c r="C934" s="15" t="s">
        <v>1362</v>
      </c>
      <c r="D934" s="15" t="s">
        <v>225</v>
      </c>
      <c r="E934" s="15" t="s">
        <v>35</v>
      </c>
      <c r="F934" s="15" t="s">
        <v>28</v>
      </c>
      <c r="G934" s="15" t="s">
        <v>258</v>
      </c>
      <c r="H934" s="15"/>
      <c r="I934" s="15" t="s">
        <v>259</v>
      </c>
      <c r="J934" s="22"/>
    </row>
    <row r="935" spans="1:10" ht="13.5" thickBot="1" x14ac:dyDescent="0.25">
      <c r="A935" s="114">
        <f t="shared" si="3"/>
        <v>932</v>
      </c>
      <c r="B935" s="15" t="s">
        <v>633</v>
      </c>
      <c r="C935" s="15" t="s">
        <v>1362</v>
      </c>
      <c r="D935" s="15" t="s">
        <v>24</v>
      </c>
      <c r="E935" s="15" t="s">
        <v>57</v>
      </c>
      <c r="F935" s="15" t="s">
        <v>28</v>
      </c>
      <c r="G935" s="15" t="s">
        <v>138</v>
      </c>
      <c r="H935" s="15" t="s">
        <v>60</v>
      </c>
      <c r="I935" s="15" t="s">
        <v>316</v>
      </c>
      <c r="J935" s="22"/>
    </row>
    <row r="936" spans="1:10" ht="39" thickBot="1" x14ac:dyDescent="0.25">
      <c r="A936" s="115">
        <f t="shared" si="3"/>
        <v>933</v>
      </c>
      <c r="B936" s="14" t="s">
        <v>633</v>
      </c>
      <c r="C936" s="14" t="s">
        <v>1366</v>
      </c>
      <c r="D936" s="14" t="s">
        <v>1367</v>
      </c>
      <c r="E936" s="14"/>
      <c r="F936" s="14"/>
      <c r="G936" s="14"/>
      <c r="H936" s="14"/>
      <c r="I936" s="14"/>
      <c r="J936" s="20"/>
    </row>
    <row r="937" spans="1:10" ht="13.5" thickBot="1" x14ac:dyDescent="0.25">
      <c r="A937" s="116">
        <f t="shared" si="3"/>
        <v>934</v>
      </c>
      <c r="B937" s="68" t="s">
        <v>633</v>
      </c>
      <c r="C937" s="68" t="s">
        <v>1366</v>
      </c>
      <c r="D937" s="68" t="s">
        <v>859</v>
      </c>
      <c r="E937" s="68" t="s">
        <v>41</v>
      </c>
      <c r="F937" s="68" t="s">
        <v>28</v>
      </c>
      <c r="G937" s="68" t="s">
        <v>29</v>
      </c>
      <c r="H937" s="68"/>
      <c r="I937" s="68" t="s">
        <v>40</v>
      </c>
      <c r="J937" s="69"/>
    </row>
    <row r="938" spans="1:10" ht="102.75" thickBot="1" x14ac:dyDescent="0.25">
      <c r="A938" s="116">
        <f t="shared" si="3"/>
        <v>935</v>
      </c>
      <c r="B938" s="68" t="s">
        <v>633</v>
      </c>
      <c r="C938" s="68" t="s">
        <v>1366</v>
      </c>
      <c r="D938" s="68" t="s">
        <v>225</v>
      </c>
      <c r="E938" s="68" t="s">
        <v>35</v>
      </c>
      <c r="F938" s="68" t="s">
        <v>28</v>
      </c>
      <c r="G938" s="68" t="s">
        <v>258</v>
      </c>
      <c r="H938" s="68"/>
      <c r="I938" s="68" t="s">
        <v>259</v>
      </c>
      <c r="J938" s="69" t="s">
        <v>2954</v>
      </c>
    </row>
    <row r="939" spans="1:10" ht="13.5" thickBot="1" x14ac:dyDescent="0.25">
      <c r="A939" s="116">
        <f t="shared" si="3"/>
        <v>936</v>
      </c>
      <c r="B939" s="68" t="s">
        <v>633</v>
      </c>
      <c r="C939" s="68" t="s">
        <v>1366</v>
      </c>
      <c r="D939" s="68" t="s">
        <v>24</v>
      </c>
      <c r="E939" s="68" t="s">
        <v>57</v>
      </c>
      <c r="F939" s="68" t="s">
        <v>28</v>
      </c>
      <c r="G939" s="68" t="s">
        <v>138</v>
      </c>
      <c r="H939" s="68" t="s">
        <v>60</v>
      </c>
      <c r="I939" s="68" t="s">
        <v>316</v>
      </c>
      <c r="J939" s="69"/>
    </row>
    <row r="940" spans="1:10" ht="26.25" thickBot="1" x14ac:dyDescent="0.25">
      <c r="A940" s="115">
        <f t="shared" si="3"/>
        <v>937</v>
      </c>
      <c r="B940" s="14" t="s">
        <v>1368</v>
      </c>
      <c r="C940" s="14" t="s">
        <v>317</v>
      </c>
      <c r="D940" s="14" t="s">
        <v>1369</v>
      </c>
      <c r="E940" s="14"/>
      <c r="F940" s="14"/>
      <c r="G940" s="14"/>
      <c r="H940" s="14"/>
      <c r="I940" s="14"/>
      <c r="J940" s="20"/>
    </row>
    <row r="941" spans="1:10" ht="13.5" thickBot="1" x14ac:dyDescent="0.25">
      <c r="A941" s="114">
        <f t="shared" si="3"/>
        <v>938</v>
      </c>
      <c r="B941" s="15" t="s">
        <v>1368</v>
      </c>
      <c r="C941" s="15" t="s">
        <v>317</v>
      </c>
      <c r="D941" s="15" t="s">
        <v>39</v>
      </c>
      <c r="E941" s="15" t="s">
        <v>41</v>
      </c>
      <c r="F941" s="15" t="s">
        <v>28</v>
      </c>
      <c r="G941" s="15" t="s">
        <v>29</v>
      </c>
      <c r="H941" s="15"/>
      <c r="I941" s="15" t="s">
        <v>70</v>
      </c>
      <c r="J941" s="22"/>
    </row>
    <row r="942" spans="1:10" ht="39" thickBot="1" x14ac:dyDescent="0.25">
      <c r="A942" s="114">
        <f t="shared" si="3"/>
        <v>939</v>
      </c>
      <c r="B942" s="15" t="s">
        <v>1368</v>
      </c>
      <c r="C942" s="15" t="s">
        <v>317</v>
      </c>
      <c r="D942" s="15" t="s">
        <v>1370</v>
      </c>
      <c r="E942" s="15" t="s">
        <v>1302</v>
      </c>
      <c r="F942" s="15" t="s">
        <v>32</v>
      </c>
      <c r="G942" s="15"/>
      <c r="H942" s="15"/>
      <c r="I942" s="15" t="s">
        <v>1371</v>
      </c>
      <c r="J942" s="22"/>
    </row>
    <row r="943" spans="1:10" ht="13.5" thickBot="1" x14ac:dyDescent="0.25">
      <c r="A943" s="114">
        <f t="shared" si="3"/>
        <v>940</v>
      </c>
      <c r="B943" s="15" t="s">
        <v>1368</v>
      </c>
      <c r="C943" s="15" t="s">
        <v>317</v>
      </c>
      <c r="D943" s="15" t="s">
        <v>1372</v>
      </c>
      <c r="E943" s="15" t="s">
        <v>57</v>
      </c>
      <c r="F943" s="15" t="s">
        <v>28</v>
      </c>
      <c r="G943" s="15" t="s">
        <v>138</v>
      </c>
      <c r="H943" s="15" t="s">
        <v>60</v>
      </c>
      <c r="I943" s="15" t="s">
        <v>1373</v>
      </c>
      <c r="J943" s="22"/>
    </row>
    <row r="944" spans="1:10" ht="26.25" thickBot="1" x14ac:dyDescent="0.25">
      <c r="A944" s="114">
        <f t="shared" si="3"/>
        <v>941</v>
      </c>
      <c r="B944" s="15" t="s">
        <v>1368</v>
      </c>
      <c r="C944" s="15" t="s">
        <v>317</v>
      </c>
      <c r="D944" s="15" t="s">
        <v>1374</v>
      </c>
      <c r="E944" s="15" t="s">
        <v>57</v>
      </c>
      <c r="F944" s="15" t="s">
        <v>28</v>
      </c>
      <c r="G944" s="15" t="s">
        <v>138</v>
      </c>
      <c r="H944" s="15" t="s">
        <v>60</v>
      </c>
      <c r="I944" s="15" t="s">
        <v>1375</v>
      </c>
      <c r="J944" s="22"/>
    </row>
    <row r="945" spans="1:10" ht="26.25" thickBot="1" x14ac:dyDescent="0.25">
      <c r="A945" s="114">
        <f t="shared" si="3"/>
        <v>942</v>
      </c>
      <c r="B945" s="15" t="s">
        <v>1368</v>
      </c>
      <c r="C945" s="15" t="s">
        <v>317</v>
      </c>
      <c r="D945" s="15" t="s">
        <v>1376</v>
      </c>
      <c r="E945" s="15" t="s">
        <v>57</v>
      </c>
      <c r="F945" s="15" t="s">
        <v>28</v>
      </c>
      <c r="G945" s="15" t="s">
        <v>138</v>
      </c>
      <c r="H945" s="15" t="s">
        <v>208</v>
      </c>
      <c r="I945" s="15" t="s">
        <v>1377</v>
      </c>
      <c r="J945" s="22"/>
    </row>
    <row r="946" spans="1:10" ht="26.25" thickBot="1" x14ac:dyDescent="0.25">
      <c r="A946" s="114">
        <f t="shared" si="3"/>
        <v>943</v>
      </c>
      <c r="B946" s="15" t="s">
        <v>1368</v>
      </c>
      <c r="C946" s="15" t="s">
        <v>317</v>
      </c>
      <c r="D946" s="15" t="s">
        <v>1378</v>
      </c>
      <c r="E946" s="15" t="s">
        <v>103</v>
      </c>
      <c r="F946" s="15" t="s">
        <v>32</v>
      </c>
      <c r="G946" s="15"/>
      <c r="H946" s="15"/>
      <c r="I946" s="15" t="s">
        <v>1379</v>
      </c>
      <c r="J946" s="22"/>
    </row>
    <row r="947" spans="1:10" ht="13.5" thickBot="1" x14ac:dyDescent="0.25">
      <c r="A947" s="114">
        <f t="shared" si="3"/>
        <v>944</v>
      </c>
      <c r="B947" s="15" t="s">
        <v>1368</v>
      </c>
      <c r="C947" s="15" t="s">
        <v>317</v>
      </c>
      <c r="D947" s="15" t="s">
        <v>1380</v>
      </c>
      <c r="E947" s="15" t="s">
        <v>57</v>
      </c>
      <c r="F947" s="15" t="s">
        <v>28</v>
      </c>
      <c r="G947" s="15" t="s">
        <v>138</v>
      </c>
      <c r="H947" s="15" t="s">
        <v>60</v>
      </c>
      <c r="I947" s="15" t="s">
        <v>1381</v>
      </c>
      <c r="J947" s="22"/>
    </row>
    <row r="948" spans="1:10" ht="39" thickBot="1" x14ac:dyDescent="0.25">
      <c r="A948" s="115">
        <f t="shared" ref="A948:A1011" si="4">A947+1</f>
        <v>945</v>
      </c>
      <c r="B948" s="14" t="s">
        <v>1368</v>
      </c>
      <c r="C948" s="14" t="s">
        <v>1382</v>
      </c>
      <c r="D948" s="14" t="s">
        <v>1383</v>
      </c>
      <c r="E948" s="14"/>
      <c r="F948" s="14"/>
      <c r="G948" s="14"/>
      <c r="H948" s="14"/>
      <c r="I948" s="14"/>
      <c r="J948" s="20"/>
    </row>
    <row r="949" spans="1:10" ht="13.5" thickBot="1" x14ac:dyDescent="0.25">
      <c r="A949" s="114">
        <f t="shared" si="4"/>
        <v>946</v>
      </c>
      <c r="B949" s="15" t="s">
        <v>1368</v>
      </c>
      <c r="C949" s="15" t="s">
        <v>1382</v>
      </c>
      <c r="D949" s="15" t="s">
        <v>1384</v>
      </c>
      <c r="E949" s="15" t="s">
        <v>41</v>
      </c>
      <c r="F949" s="15" t="s">
        <v>28</v>
      </c>
      <c r="G949" s="15" t="s">
        <v>29</v>
      </c>
      <c r="H949" s="15"/>
      <c r="I949" s="15" t="s">
        <v>40</v>
      </c>
      <c r="J949" s="22"/>
    </row>
    <row r="950" spans="1:10" ht="13.5" thickBot="1" x14ac:dyDescent="0.25">
      <c r="A950" s="114">
        <f t="shared" si="4"/>
        <v>947</v>
      </c>
      <c r="B950" s="15" t="s">
        <v>1368</v>
      </c>
      <c r="C950" s="15" t="s">
        <v>1382</v>
      </c>
      <c r="D950" s="15" t="s">
        <v>39</v>
      </c>
      <c r="E950" s="15" t="s">
        <v>41</v>
      </c>
      <c r="F950" s="15" t="s">
        <v>28</v>
      </c>
      <c r="G950" s="15" t="s">
        <v>36</v>
      </c>
      <c r="H950" s="15"/>
      <c r="I950" s="15" t="s">
        <v>70</v>
      </c>
      <c r="J950" s="22"/>
    </row>
    <row r="951" spans="1:10" ht="13.5" thickBot="1" x14ac:dyDescent="0.25">
      <c r="A951" s="114">
        <f t="shared" si="4"/>
        <v>948</v>
      </c>
      <c r="B951" s="15" t="s">
        <v>1368</v>
      </c>
      <c r="C951" s="15" t="s">
        <v>1382</v>
      </c>
      <c r="D951" s="15" t="s">
        <v>1385</v>
      </c>
      <c r="E951" s="15" t="s">
        <v>41</v>
      </c>
      <c r="F951" s="15" t="s">
        <v>32</v>
      </c>
      <c r="G951" s="15" t="s">
        <v>36</v>
      </c>
      <c r="H951" s="15"/>
      <c r="I951" s="15" t="s">
        <v>1386</v>
      </c>
      <c r="J951" s="22"/>
    </row>
    <row r="952" spans="1:10" ht="13.5" thickBot="1" x14ac:dyDescent="0.25">
      <c r="A952" s="114">
        <f t="shared" si="4"/>
        <v>949</v>
      </c>
      <c r="B952" s="15" t="s">
        <v>1368</v>
      </c>
      <c r="C952" s="15" t="s">
        <v>1382</v>
      </c>
      <c r="D952" s="15" t="s">
        <v>1387</v>
      </c>
      <c r="E952" s="15" t="s">
        <v>103</v>
      </c>
      <c r="F952" s="15" t="s">
        <v>32</v>
      </c>
      <c r="G952" s="15"/>
      <c r="H952" s="15"/>
      <c r="I952" s="15" t="s">
        <v>1388</v>
      </c>
      <c r="J952" s="22"/>
    </row>
    <row r="953" spans="1:10" ht="13.5" thickBot="1" x14ac:dyDescent="0.25">
      <c r="A953" s="114">
        <f t="shared" si="4"/>
        <v>950</v>
      </c>
      <c r="B953" s="15" t="s">
        <v>1368</v>
      </c>
      <c r="C953" s="15" t="s">
        <v>1382</v>
      </c>
      <c r="D953" s="15" t="s">
        <v>1389</v>
      </c>
      <c r="E953" s="15" t="s">
        <v>103</v>
      </c>
      <c r="F953" s="15" t="s">
        <v>32</v>
      </c>
      <c r="G953" s="15"/>
      <c r="H953" s="15"/>
      <c r="I953" s="15" t="s">
        <v>1390</v>
      </c>
      <c r="J953" s="22"/>
    </row>
    <row r="954" spans="1:10" ht="13.5" thickBot="1" x14ac:dyDescent="0.25">
      <c r="A954" s="114">
        <f t="shared" si="4"/>
        <v>951</v>
      </c>
      <c r="B954" s="15" t="s">
        <v>1368</v>
      </c>
      <c r="C954" s="15" t="s">
        <v>1382</v>
      </c>
      <c r="D954" s="15" t="s">
        <v>1391</v>
      </c>
      <c r="E954" s="15" t="s">
        <v>103</v>
      </c>
      <c r="F954" s="15" t="s">
        <v>32</v>
      </c>
      <c r="G954" s="15"/>
      <c r="H954" s="15"/>
      <c r="I954" s="15" t="s">
        <v>1392</v>
      </c>
      <c r="J954" s="22"/>
    </row>
    <row r="955" spans="1:10" ht="13.5" thickBot="1" x14ac:dyDescent="0.25">
      <c r="A955" s="114">
        <f t="shared" si="4"/>
        <v>952</v>
      </c>
      <c r="B955" s="15" t="s">
        <v>1368</v>
      </c>
      <c r="C955" s="15" t="s">
        <v>1382</v>
      </c>
      <c r="D955" s="15" t="s">
        <v>8</v>
      </c>
      <c r="E955" s="15" t="s">
        <v>46</v>
      </c>
      <c r="F955" s="15" t="s">
        <v>32</v>
      </c>
      <c r="G955" s="15"/>
      <c r="H955" s="15"/>
      <c r="I955" s="15" t="s">
        <v>1393</v>
      </c>
      <c r="J955" s="22"/>
    </row>
    <row r="956" spans="1:10" ht="13.5" thickBot="1" x14ac:dyDescent="0.25">
      <c r="A956" s="114">
        <f t="shared" si="4"/>
        <v>953</v>
      </c>
      <c r="B956" s="15" t="s">
        <v>1368</v>
      </c>
      <c r="C956" s="15" t="s">
        <v>1382</v>
      </c>
      <c r="D956" s="15" t="s">
        <v>7</v>
      </c>
      <c r="E956" s="15" t="s">
        <v>1394</v>
      </c>
      <c r="F956" s="15" t="s">
        <v>32</v>
      </c>
      <c r="G956" s="15"/>
      <c r="H956" s="15"/>
      <c r="I956" s="15" t="s">
        <v>1395</v>
      </c>
      <c r="J956" s="22"/>
    </row>
    <row r="957" spans="1:10" ht="39" thickBot="1" x14ac:dyDescent="0.25">
      <c r="A957" s="115">
        <f t="shared" si="4"/>
        <v>954</v>
      </c>
      <c r="B957" s="14" t="s">
        <v>1368</v>
      </c>
      <c r="C957" s="14" t="s">
        <v>1396</v>
      </c>
      <c r="D957" s="14" t="s">
        <v>1397</v>
      </c>
      <c r="E957" s="14"/>
      <c r="F957" s="14"/>
      <c r="G957" s="14"/>
      <c r="H957" s="14"/>
      <c r="I957" s="14"/>
      <c r="J957" s="20"/>
    </row>
    <row r="958" spans="1:10" ht="13.5" thickBot="1" x14ac:dyDescent="0.25">
      <c r="A958" s="114">
        <f t="shared" si="4"/>
        <v>955</v>
      </c>
      <c r="B958" s="15" t="s">
        <v>1368</v>
      </c>
      <c r="C958" s="15" t="s">
        <v>1396</v>
      </c>
      <c r="D958" s="15" t="s">
        <v>1398</v>
      </c>
      <c r="E958" s="15" t="s">
        <v>41</v>
      </c>
      <c r="F958" s="15" t="s">
        <v>28</v>
      </c>
      <c r="G958" s="15" t="s">
        <v>29</v>
      </c>
      <c r="H958" s="15"/>
      <c r="I958" s="15" t="s">
        <v>40</v>
      </c>
      <c r="J958" s="22"/>
    </row>
    <row r="959" spans="1:10" ht="13.5" thickBot="1" x14ac:dyDescent="0.25">
      <c r="A959" s="114">
        <f t="shared" si="4"/>
        <v>956</v>
      </c>
      <c r="B959" s="15" t="s">
        <v>1368</v>
      </c>
      <c r="C959" s="15" t="s">
        <v>1396</v>
      </c>
      <c r="D959" s="15" t="s">
        <v>1399</v>
      </c>
      <c r="E959" s="15" t="s">
        <v>41</v>
      </c>
      <c r="F959" s="15" t="s">
        <v>28</v>
      </c>
      <c r="G959" s="15" t="s">
        <v>36</v>
      </c>
      <c r="H959" s="15"/>
      <c r="I959" s="15" t="s">
        <v>1400</v>
      </c>
      <c r="J959" s="22"/>
    </row>
    <row r="960" spans="1:10" ht="13.5" thickBot="1" x14ac:dyDescent="0.25">
      <c r="A960" s="114">
        <f t="shared" si="4"/>
        <v>957</v>
      </c>
      <c r="B960" s="15" t="s">
        <v>1368</v>
      </c>
      <c r="C960" s="15" t="s">
        <v>1396</v>
      </c>
      <c r="D960" s="15" t="s">
        <v>39</v>
      </c>
      <c r="E960" s="15" t="s">
        <v>41</v>
      </c>
      <c r="F960" s="15" t="s">
        <v>28</v>
      </c>
      <c r="G960" s="15" t="s">
        <v>36</v>
      </c>
      <c r="H960" s="15"/>
      <c r="I960" s="15" t="s">
        <v>70</v>
      </c>
      <c r="J960" s="22"/>
    </row>
    <row r="961" spans="1:10" ht="26.25" thickBot="1" x14ac:dyDescent="0.25">
      <c r="A961" s="114">
        <f t="shared" si="4"/>
        <v>958</v>
      </c>
      <c r="B961" s="15" t="s">
        <v>1368</v>
      </c>
      <c r="C961" s="15" t="s">
        <v>1396</v>
      </c>
      <c r="D961" s="15" t="s">
        <v>1401</v>
      </c>
      <c r="E961" s="15" t="s">
        <v>35</v>
      </c>
      <c r="F961" s="15" t="s">
        <v>32</v>
      </c>
      <c r="G961" s="15"/>
      <c r="H961" s="15"/>
      <c r="I961" s="15" t="s">
        <v>1402</v>
      </c>
      <c r="J961" s="22"/>
    </row>
    <row r="962" spans="1:10" ht="13.5" thickBot="1" x14ac:dyDescent="0.25">
      <c r="A962" s="114">
        <f t="shared" si="4"/>
        <v>959</v>
      </c>
      <c r="B962" s="15" t="s">
        <v>1368</v>
      </c>
      <c r="C962" s="15" t="s">
        <v>1396</v>
      </c>
      <c r="D962" s="15" t="s">
        <v>1403</v>
      </c>
      <c r="E962" s="15" t="s">
        <v>1404</v>
      </c>
      <c r="F962" s="15" t="s">
        <v>28</v>
      </c>
      <c r="G962" s="15"/>
      <c r="H962" s="15"/>
      <c r="I962" s="15" t="s">
        <v>1405</v>
      </c>
      <c r="J962" s="22"/>
    </row>
    <row r="963" spans="1:10" ht="13.5" thickBot="1" x14ac:dyDescent="0.25">
      <c r="A963" s="114">
        <f t="shared" si="4"/>
        <v>960</v>
      </c>
      <c r="B963" s="15" t="s">
        <v>1368</v>
      </c>
      <c r="C963" s="15" t="s">
        <v>1396</v>
      </c>
      <c r="D963" s="15" t="s">
        <v>396</v>
      </c>
      <c r="E963" s="15" t="s">
        <v>187</v>
      </c>
      <c r="F963" s="15" t="s">
        <v>28</v>
      </c>
      <c r="G963" s="15"/>
      <c r="H963" s="15"/>
      <c r="I963" s="15" t="s">
        <v>1406</v>
      </c>
      <c r="J963" s="22"/>
    </row>
    <row r="964" spans="1:10" ht="64.5" thickBot="1" x14ac:dyDescent="0.25">
      <c r="A964" s="115">
        <f t="shared" si="4"/>
        <v>961</v>
      </c>
      <c r="B964" s="14" t="s">
        <v>1368</v>
      </c>
      <c r="C964" s="14" t="s">
        <v>1407</v>
      </c>
      <c r="D964" s="14" t="s">
        <v>1408</v>
      </c>
      <c r="E964" s="14"/>
      <c r="F964" s="14"/>
      <c r="G964" s="14"/>
      <c r="H964" s="14"/>
      <c r="I964" s="14"/>
      <c r="J964" s="20"/>
    </row>
    <row r="965" spans="1:10" ht="26.25" thickBot="1" x14ac:dyDescent="0.25">
      <c r="A965" s="114">
        <f t="shared" si="4"/>
        <v>962</v>
      </c>
      <c r="B965" s="15" t="s">
        <v>1368</v>
      </c>
      <c r="C965" s="15" t="s">
        <v>1407</v>
      </c>
      <c r="D965" s="15" t="s">
        <v>1399</v>
      </c>
      <c r="E965" s="15" t="s">
        <v>41</v>
      </c>
      <c r="F965" s="15" t="s">
        <v>28</v>
      </c>
      <c r="G965" s="15" t="s">
        <v>29</v>
      </c>
      <c r="H965" s="15"/>
      <c r="I965" s="15" t="s">
        <v>40</v>
      </c>
      <c r="J965" s="22"/>
    </row>
    <row r="966" spans="1:10" ht="26.25" thickBot="1" x14ac:dyDescent="0.25">
      <c r="A966" s="114">
        <f t="shared" si="4"/>
        <v>963</v>
      </c>
      <c r="B966" s="15" t="s">
        <v>1368</v>
      </c>
      <c r="C966" s="15" t="s">
        <v>1407</v>
      </c>
      <c r="D966" s="15" t="s">
        <v>1409</v>
      </c>
      <c r="E966" s="15" t="s">
        <v>260</v>
      </c>
      <c r="F966" s="15" t="s">
        <v>28</v>
      </c>
      <c r="G966" s="15" t="s">
        <v>258</v>
      </c>
      <c r="H966" s="15"/>
      <c r="I966" s="15" t="s">
        <v>1410</v>
      </c>
      <c r="J966" s="22"/>
    </row>
    <row r="967" spans="1:10" ht="26.25" thickBot="1" x14ac:dyDescent="0.25">
      <c r="A967" s="114">
        <f t="shared" si="4"/>
        <v>964</v>
      </c>
      <c r="B967" s="15" t="s">
        <v>1368</v>
      </c>
      <c r="C967" s="15" t="s">
        <v>1407</v>
      </c>
      <c r="D967" s="15" t="s">
        <v>51</v>
      </c>
      <c r="E967" s="15" t="s">
        <v>52</v>
      </c>
      <c r="F967" s="15" t="s">
        <v>28</v>
      </c>
      <c r="G967" s="15" t="s">
        <v>258</v>
      </c>
      <c r="H967" s="15"/>
      <c r="I967" s="15" t="s">
        <v>1411</v>
      </c>
      <c r="J967" s="22"/>
    </row>
    <row r="968" spans="1:10" ht="51.75" thickBot="1" x14ac:dyDescent="0.25">
      <c r="A968" s="114">
        <f t="shared" si="4"/>
        <v>965</v>
      </c>
      <c r="B968" s="15" t="s">
        <v>1368</v>
      </c>
      <c r="C968" s="15" t="s">
        <v>1407</v>
      </c>
      <c r="D968" s="15" t="s">
        <v>1412</v>
      </c>
      <c r="E968" s="15" t="s">
        <v>57</v>
      </c>
      <c r="F968" s="15" t="s">
        <v>28</v>
      </c>
      <c r="G968" s="15" t="s">
        <v>138</v>
      </c>
      <c r="H968" s="15" t="s">
        <v>208</v>
      </c>
      <c r="I968" s="15" t="s">
        <v>1413</v>
      </c>
      <c r="J968" s="22"/>
    </row>
    <row r="969" spans="1:10" ht="77.25" thickBot="1" x14ac:dyDescent="0.25">
      <c r="A969" s="115">
        <f t="shared" si="4"/>
        <v>966</v>
      </c>
      <c r="B969" s="14" t="s">
        <v>1368</v>
      </c>
      <c r="C969" s="14" t="s">
        <v>1414</v>
      </c>
      <c r="D969" s="14" t="s">
        <v>1415</v>
      </c>
      <c r="E969" s="14"/>
      <c r="F969" s="14"/>
      <c r="G969" s="14"/>
      <c r="H969" s="14"/>
      <c r="I969" s="14"/>
      <c r="J969" s="20"/>
    </row>
    <row r="970" spans="1:10" ht="13.5" thickBot="1" x14ac:dyDescent="0.25">
      <c r="A970" s="114">
        <f t="shared" si="4"/>
        <v>967</v>
      </c>
      <c r="B970" s="15" t="s">
        <v>1368</v>
      </c>
      <c r="C970" s="15" t="s">
        <v>1414</v>
      </c>
      <c r="D970" s="15" t="s">
        <v>1416</v>
      </c>
      <c r="E970" s="15" t="s">
        <v>41</v>
      </c>
      <c r="F970" s="15" t="s">
        <v>28</v>
      </c>
      <c r="G970" s="15" t="s">
        <v>29</v>
      </c>
      <c r="H970" s="15"/>
      <c r="I970" s="15" t="s">
        <v>40</v>
      </c>
      <c r="J970" s="22"/>
    </row>
    <row r="971" spans="1:10" ht="13.5" thickBot="1" x14ac:dyDescent="0.25">
      <c r="A971" s="114">
        <f t="shared" si="4"/>
        <v>968</v>
      </c>
      <c r="B971" s="15" t="s">
        <v>1368</v>
      </c>
      <c r="C971" s="15" t="s">
        <v>1414</v>
      </c>
      <c r="D971" s="15" t="s">
        <v>39</v>
      </c>
      <c r="E971" s="15" t="s">
        <v>41</v>
      </c>
      <c r="F971" s="15" t="s">
        <v>28</v>
      </c>
      <c r="G971" s="15" t="s">
        <v>36</v>
      </c>
      <c r="H971" s="15"/>
      <c r="I971" s="15" t="s">
        <v>1417</v>
      </c>
      <c r="J971" s="22"/>
    </row>
    <row r="972" spans="1:10" ht="13.5" thickBot="1" x14ac:dyDescent="0.25">
      <c r="A972" s="114">
        <f t="shared" si="4"/>
        <v>969</v>
      </c>
      <c r="B972" s="15" t="s">
        <v>1368</v>
      </c>
      <c r="C972" s="15" t="s">
        <v>1414</v>
      </c>
      <c r="D972" s="15" t="s">
        <v>1418</v>
      </c>
      <c r="E972" s="15" t="s">
        <v>41</v>
      </c>
      <c r="F972" s="15" t="s">
        <v>28</v>
      </c>
      <c r="G972" s="15" t="s">
        <v>36</v>
      </c>
      <c r="H972" s="15"/>
      <c r="I972" s="15" t="s">
        <v>1419</v>
      </c>
      <c r="J972" s="22"/>
    </row>
    <row r="973" spans="1:10" ht="13.5" thickBot="1" x14ac:dyDescent="0.25">
      <c r="A973" s="114">
        <f t="shared" si="4"/>
        <v>970</v>
      </c>
      <c r="B973" s="15" t="s">
        <v>1368</v>
      </c>
      <c r="C973" s="15" t="s">
        <v>1414</v>
      </c>
      <c r="D973" s="15" t="s">
        <v>1420</v>
      </c>
      <c r="E973" s="15" t="s">
        <v>41</v>
      </c>
      <c r="F973" s="15" t="s">
        <v>28</v>
      </c>
      <c r="G973" s="15" t="s">
        <v>36</v>
      </c>
      <c r="H973" s="15"/>
      <c r="I973" s="15" t="s">
        <v>1421</v>
      </c>
      <c r="J973" s="22"/>
    </row>
    <row r="974" spans="1:10" ht="13.5" thickBot="1" x14ac:dyDescent="0.25">
      <c r="A974" s="114">
        <f t="shared" si="4"/>
        <v>971</v>
      </c>
      <c r="B974" s="15" t="s">
        <v>1368</v>
      </c>
      <c r="C974" s="15" t="s">
        <v>1414</v>
      </c>
      <c r="D974" s="15" t="s">
        <v>1422</v>
      </c>
      <c r="E974" s="15" t="s">
        <v>41</v>
      </c>
      <c r="F974" s="15" t="s">
        <v>28</v>
      </c>
      <c r="G974" s="15" t="s">
        <v>36</v>
      </c>
      <c r="H974" s="15"/>
      <c r="I974" s="15" t="s">
        <v>1423</v>
      </c>
      <c r="J974" s="22"/>
    </row>
    <row r="975" spans="1:10" ht="13.5" thickBot="1" x14ac:dyDescent="0.25">
      <c r="A975" s="114">
        <f t="shared" si="4"/>
        <v>972</v>
      </c>
      <c r="B975" s="15" t="s">
        <v>1368</v>
      </c>
      <c r="C975" s="15" t="s">
        <v>1414</v>
      </c>
      <c r="D975" s="15" t="s">
        <v>1424</v>
      </c>
      <c r="E975" s="15" t="s">
        <v>41</v>
      </c>
      <c r="F975" s="15" t="s">
        <v>28</v>
      </c>
      <c r="G975" s="15" t="s">
        <v>36</v>
      </c>
      <c r="H975" s="15"/>
      <c r="I975" s="15" t="s">
        <v>1425</v>
      </c>
      <c r="J975" s="22"/>
    </row>
    <row r="976" spans="1:10" ht="26.25" thickBot="1" x14ac:dyDescent="0.25">
      <c r="A976" s="114">
        <f t="shared" si="4"/>
        <v>973</v>
      </c>
      <c r="B976" s="15" t="s">
        <v>1368</v>
      </c>
      <c r="C976" s="15" t="s">
        <v>1414</v>
      </c>
      <c r="D976" s="15" t="s">
        <v>1426</v>
      </c>
      <c r="E976" s="15" t="s">
        <v>810</v>
      </c>
      <c r="F976" s="15" t="s">
        <v>32</v>
      </c>
      <c r="G976" s="15"/>
      <c r="H976" s="15"/>
      <c r="I976" s="15" t="s">
        <v>1427</v>
      </c>
      <c r="J976" s="22"/>
    </row>
    <row r="977" spans="1:10" ht="26.25" thickBot="1" x14ac:dyDescent="0.25">
      <c r="A977" s="114">
        <f t="shared" si="4"/>
        <v>974</v>
      </c>
      <c r="B977" s="15" t="s">
        <v>1368</v>
      </c>
      <c r="C977" s="15" t="s">
        <v>1414</v>
      </c>
      <c r="D977" s="15" t="s">
        <v>1428</v>
      </c>
      <c r="E977" s="15" t="s">
        <v>1429</v>
      </c>
      <c r="F977" s="15" t="s">
        <v>32</v>
      </c>
      <c r="G977" s="15"/>
      <c r="H977" s="15"/>
      <c r="I977" s="15" t="s">
        <v>1430</v>
      </c>
      <c r="J977" s="22"/>
    </row>
    <row r="978" spans="1:10" ht="26.25" thickBot="1" x14ac:dyDescent="0.25">
      <c r="A978" s="114">
        <f t="shared" si="4"/>
        <v>975</v>
      </c>
      <c r="B978" s="15" t="s">
        <v>1368</v>
      </c>
      <c r="C978" s="15" t="s">
        <v>1414</v>
      </c>
      <c r="D978" s="15" t="s">
        <v>1431</v>
      </c>
      <c r="E978" s="15" t="s">
        <v>172</v>
      </c>
      <c r="F978" s="15" t="s">
        <v>32</v>
      </c>
      <c r="G978" s="15"/>
      <c r="H978" s="15"/>
      <c r="I978" s="15" t="s">
        <v>1432</v>
      </c>
      <c r="J978" s="22"/>
    </row>
    <row r="979" spans="1:10" ht="26.25" thickBot="1" x14ac:dyDescent="0.25">
      <c r="A979" s="114">
        <f t="shared" si="4"/>
        <v>976</v>
      </c>
      <c r="B979" s="15" t="s">
        <v>1368</v>
      </c>
      <c r="C979" s="15" t="s">
        <v>1414</v>
      </c>
      <c r="D979" s="15" t="s">
        <v>1433</v>
      </c>
      <c r="E979" s="15" t="s">
        <v>35</v>
      </c>
      <c r="F979" s="15" t="s">
        <v>32</v>
      </c>
      <c r="G979" s="15"/>
      <c r="H979" s="15"/>
      <c r="I979" s="15" t="s">
        <v>1434</v>
      </c>
      <c r="J979" s="22"/>
    </row>
    <row r="980" spans="1:10" ht="13.5" thickBot="1" x14ac:dyDescent="0.25">
      <c r="A980" s="114">
        <f t="shared" si="4"/>
        <v>977</v>
      </c>
      <c r="B980" s="15" t="s">
        <v>1368</v>
      </c>
      <c r="C980" s="15" t="s">
        <v>1414</v>
      </c>
      <c r="D980" s="15" t="s">
        <v>1435</v>
      </c>
      <c r="E980" s="15" t="s">
        <v>1436</v>
      </c>
      <c r="F980" s="15" t="s">
        <v>32</v>
      </c>
      <c r="G980" s="15"/>
      <c r="H980" s="15"/>
      <c r="I980" s="15" t="s">
        <v>1437</v>
      </c>
      <c r="J980" s="22"/>
    </row>
    <row r="981" spans="1:10" ht="13.5" thickBot="1" x14ac:dyDescent="0.25">
      <c r="A981" s="114">
        <f t="shared" si="4"/>
        <v>978</v>
      </c>
      <c r="B981" s="15" t="s">
        <v>1368</v>
      </c>
      <c r="C981" s="15" t="s">
        <v>1414</v>
      </c>
      <c r="D981" s="15" t="s">
        <v>1438</v>
      </c>
      <c r="E981" s="15" t="s">
        <v>810</v>
      </c>
      <c r="F981" s="15" t="s">
        <v>32</v>
      </c>
      <c r="G981" s="15"/>
      <c r="H981" s="15"/>
      <c r="I981" s="15" t="s">
        <v>1439</v>
      </c>
      <c r="J981" s="22"/>
    </row>
    <row r="982" spans="1:10" ht="39" thickBot="1" x14ac:dyDescent="0.25">
      <c r="A982" s="114">
        <f t="shared" si="4"/>
        <v>979</v>
      </c>
      <c r="B982" s="15" t="s">
        <v>1368</v>
      </c>
      <c r="C982" s="15" t="s">
        <v>1414</v>
      </c>
      <c r="D982" s="15" t="s">
        <v>1440</v>
      </c>
      <c r="E982" s="15" t="s">
        <v>1302</v>
      </c>
      <c r="F982" s="15" t="s">
        <v>32</v>
      </c>
      <c r="G982" s="15"/>
      <c r="H982" s="15"/>
      <c r="I982" s="15" t="s">
        <v>1441</v>
      </c>
      <c r="J982" s="22"/>
    </row>
    <row r="983" spans="1:10" ht="39" thickBot="1" x14ac:dyDescent="0.25">
      <c r="A983" s="114">
        <f t="shared" si="4"/>
        <v>980</v>
      </c>
      <c r="B983" s="15" t="s">
        <v>1368</v>
      </c>
      <c r="C983" s="15" t="s">
        <v>1414</v>
      </c>
      <c r="D983" s="15" t="s">
        <v>1442</v>
      </c>
      <c r="E983" s="15" t="s">
        <v>57</v>
      </c>
      <c r="F983" s="15" t="s">
        <v>32</v>
      </c>
      <c r="G983" s="15"/>
      <c r="H983" s="15"/>
      <c r="I983" s="15" t="s">
        <v>1443</v>
      </c>
      <c r="J983" s="22"/>
    </row>
    <row r="984" spans="1:10" ht="26.25" thickBot="1" x14ac:dyDescent="0.25">
      <c r="A984" s="114">
        <f t="shared" si="4"/>
        <v>981</v>
      </c>
      <c r="B984" s="15" t="s">
        <v>1368</v>
      </c>
      <c r="C984" s="15" t="s">
        <v>1414</v>
      </c>
      <c r="D984" s="15" t="s">
        <v>1444</v>
      </c>
      <c r="E984" s="15" t="s">
        <v>57</v>
      </c>
      <c r="F984" s="15" t="s">
        <v>32</v>
      </c>
      <c r="G984" s="15"/>
      <c r="H984" s="15"/>
      <c r="I984" s="15" t="s">
        <v>1445</v>
      </c>
      <c r="J984" s="22"/>
    </row>
    <row r="985" spans="1:10" ht="39" thickBot="1" x14ac:dyDescent="0.25">
      <c r="A985" s="114">
        <f t="shared" si="4"/>
        <v>982</v>
      </c>
      <c r="B985" s="15" t="s">
        <v>1368</v>
      </c>
      <c r="C985" s="15" t="s">
        <v>1414</v>
      </c>
      <c r="D985" s="15" t="s">
        <v>1446</v>
      </c>
      <c r="E985" s="15" t="s">
        <v>494</v>
      </c>
      <c r="F985" s="15" t="s">
        <v>32</v>
      </c>
      <c r="G985" s="15"/>
      <c r="H985" s="15"/>
      <c r="I985" s="15" t="s">
        <v>1447</v>
      </c>
      <c r="J985" s="22"/>
    </row>
    <row r="986" spans="1:10" ht="26.25" thickBot="1" x14ac:dyDescent="0.25">
      <c r="A986" s="114">
        <f t="shared" si="4"/>
        <v>983</v>
      </c>
      <c r="B986" s="15" t="s">
        <v>1368</v>
      </c>
      <c r="C986" s="15" t="s">
        <v>1414</v>
      </c>
      <c r="D986" s="15" t="s">
        <v>1448</v>
      </c>
      <c r="E986" s="15" t="s">
        <v>57</v>
      </c>
      <c r="F986" s="15" t="s">
        <v>32</v>
      </c>
      <c r="G986" s="15"/>
      <c r="H986" s="15"/>
      <c r="I986" s="15" t="s">
        <v>1449</v>
      </c>
      <c r="J986" s="22"/>
    </row>
    <row r="987" spans="1:10" ht="39" thickBot="1" x14ac:dyDescent="0.25">
      <c r="A987" s="114">
        <f t="shared" si="4"/>
        <v>984</v>
      </c>
      <c r="B987" s="15" t="s">
        <v>1368</v>
      </c>
      <c r="C987" s="15" t="s">
        <v>1414</v>
      </c>
      <c r="D987" s="15" t="s">
        <v>1450</v>
      </c>
      <c r="E987" s="15" t="s">
        <v>494</v>
      </c>
      <c r="F987" s="15" t="s">
        <v>32</v>
      </c>
      <c r="G987" s="15"/>
      <c r="H987" s="15"/>
      <c r="I987" s="15" t="s">
        <v>1451</v>
      </c>
      <c r="J987" s="22"/>
    </row>
    <row r="988" spans="1:10" ht="26.25" thickBot="1" x14ac:dyDescent="0.25">
      <c r="A988" s="114">
        <f t="shared" si="4"/>
        <v>985</v>
      </c>
      <c r="B988" s="15" t="s">
        <v>1368</v>
      </c>
      <c r="C988" s="15" t="s">
        <v>1414</v>
      </c>
      <c r="D988" s="15" t="s">
        <v>1452</v>
      </c>
      <c r="E988" s="15" t="s">
        <v>57</v>
      </c>
      <c r="F988" s="15" t="s">
        <v>32</v>
      </c>
      <c r="G988" s="15"/>
      <c r="H988" s="15"/>
      <c r="I988" s="15" t="s">
        <v>1453</v>
      </c>
      <c r="J988" s="22"/>
    </row>
    <row r="989" spans="1:10" ht="26.25" thickBot="1" x14ac:dyDescent="0.25">
      <c r="A989" s="114">
        <f t="shared" si="4"/>
        <v>986</v>
      </c>
      <c r="B989" s="15" t="s">
        <v>1368</v>
      </c>
      <c r="C989" s="15" t="s">
        <v>1414</v>
      </c>
      <c r="D989" s="15" t="s">
        <v>1454</v>
      </c>
      <c r="E989" s="15" t="s">
        <v>57</v>
      </c>
      <c r="F989" s="15" t="s">
        <v>32</v>
      </c>
      <c r="G989" s="15"/>
      <c r="H989" s="15"/>
      <c r="I989" s="15" t="s">
        <v>1455</v>
      </c>
      <c r="J989" s="22"/>
    </row>
    <row r="990" spans="1:10" ht="13.5" thickBot="1" x14ac:dyDescent="0.25">
      <c r="A990" s="114">
        <f t="shared" si="4"/>
        <v>987</v>
      </c>
      <c r="B990" s="15" t="s">
        <v>1368</v>
      </c>
      <c r="C990" s="15" t="s">
        <v>1414</v>
      </c>
      <c r="D990" s="15" t="s">
        <v>1456</v>
      </c>
      <c r="E990" s="15" t="s">
        <v>103</v>
      </c>
      <c r="F990" s="15" t="s">
        <v>32</v>
      </c>
      <c r="G990" s="15"/>
      <c r="H990" s="15"/>
      <c r="I990" s="15" t="s">
        <v>1457</v>
      </c>
      <c r="J990" s="22"/>
    </row>
    <row r="991" spans="1:10" ht="13.5" thickBot="1" x14ac:dyDescent="0.25">
      <c r="A991" s="114">
        <f t="shared" si="4"/>
        <v>988</v>
      </c>
      <c r="B991" s="15" t="s">
        <v>1368</v>
      </c>
      <c r="C991" s="15" t="s">
        <v>1414</v>
      </c>
      <c r="D991" s="15" t="s">
        <v>1458</v>
      </c>
      <c r="E991" s="15" t="s">
        <v>172</v>
      </c>
      <c r="F991" s="15" t="s">
        <v>32</v>
      </c>
      <c r="G991" s="15"/>
      <c r="H991" s="15"/>
      <c r="I991" s="15" t="s">
        <v>1459</v>
      </c>
      <c r="J991" s="22"/>
    </row>
    <row r="992" spans="1:10" ht="13.5" thickBot="1" x14ac:dyDescent="0.25">
      <c r="A992" s="114">
        <f t="shared" si="4"/>
        <v>989</v>
      </c>
      <c r="B992" s="15" t="s">
        <v>1368</v>
      </c>
      <c r="C992" s="15" t="s">
        <v>1414</v>
      </c>
      <c r="D992" s="15" t="s">
        <v>1460</v>
      </c>
      <c r="E992" s="15" t="s">
        <v>538</v>
      </c>
      <c r="F992" s="15" t="s">
        <v>32</v>
      </c>
      <c r="G992" s="15"/>
      <c r="H992" s="15"/>
      <c r="I992" s="15" t="s">
        <v>1461</v>
      </c>
      <c r="J992" s="22"/>
    </row>
    <row r="993" spans="1:10" ht="13.5" thickBot="1" x14ac:dyDescent="0.25">
      <c r="A993" s="114">
        <f t="shared" si="4"/>
        <v>990</v>
      </c>
      <c r="B993" s="15" t="s">
        <v>1368</v>
      </c>
      <c r="C993" s="15" t="s">
        <v>1414</v>
      </c>
      <c r="D993" s="15" t="s">
        <v>1462</v>
      </c>
      <c r="E993" s="15" t="s">
        <v>103</v>
      </c>
      <c r="F993" s="15" t="s">
        <v>32</v>
      </c>
      <c r="G993" s="15"/>
      <c r="H993" s="15"/>
      <c r="I993" s="15" t="s">
        <v>1463</v>
      </c>
      <c r="J993" s="22"/>
    </row>
    <row r="994" spans="1:10" ht="13.5" thickBot="1" x14ac:dyDescent="0.25">
      <c r="A994" s="114">
        <f t="shared" si="4"/>
        <v>991</v>
      </c>
      <c r="B994" s="15" t="s">
        <v>1368</v>
      </c>
      <c r="C994" s="15" t="s">
        <v>1414</v>
      </c>
      <c r="D994" s="15" t="s">
        <v>1464</v>
      </c>
      <c r="E994" s="15" t="s">
        <v>172</v>
      </c>
      <c r="F994" s="15" t="s">
        <v>32</v>
      </c>
      <c r="G994" s="15"/>
      <c r="H994" s="15"/>
      <c r="I994" s="15" t="s">
        <v>1465</v>
      </c>
      <c r="J994" s="22"/>
    </row>
    <row r="995" spans="1:10" ht="26.25" thickBot="1" x14ac:dyDescent="0.25">
      <c r="A995" s="114">
        <f t="shared" si="4"/>
        <v>992</v>
      </c>
      <c r="B995" s="15" t="s">
        <v>1368</v>
      </c>
      <c r="C995" s="15" t="s">
        <v>1414</v>
      </c>
      <c r="D995" s="15" t="s">
        <v>1466</v>
      </c>
      <c r="E995" s="15" t="s">
        <v>1467</v>
      </c>
      <c r="F995" s="15" t="s">
        <v>32</v>
      </c>
      <c r="G995" s="15"/>
      <c r="H995" s="15"/>
      <c r="I995" s="15" t="s">
        <v>1468</v>
      </c>
      <c r="J995" s="22"/>
    </row>
    <row r="996" spans="1:10" ht="26.25" thickBot="1" x14ac:dyDescent="0.25">
      <c r="A996" s="114">
        <f t="shared" si="4"/>
        <v>993</v>
      </c>
      <c r="B996" s="15" t="s">
        <v>1368</v>
      </c>
      <c r="C996" s="15" t="s">
        <v>1414</v>
      </c>
      <c r="D996" s="15" t="s">
        <v>1469</v>
      </c>
      <c r="E996" s="15" t="s">
        <v>57</v>
      </c>
      <c r="F996" s="15" t="s">
        <v>32</v>
      </c>
      <c r="G996" s="15"/>
      <c r="H996" s="15"/>
      <c r="I996" s="15" t="s">
        <v>1470</v>
      </c>
      <c r="J996" s="22"/>
    </row>
    <row r="997" spans="1:10" ht="64.5" thickBot="1" x14ac:dyDescent="0.25">
      <c r="A997" s="114">
        <f t="shared" si="4"/>
        <v>994</v>
      </c>
      <c r="B997" s="15" t="s">
        <v>1368</v>
      </c>
      <c r="C997" s="15" t="s">
        <v>1414</v>
      </c>
      <c r="D997" s="15" t="s">
        <v>1013</v>
      </c>
      <c r="E997" s="15" t="s">
        <v>57</v>
      </c>
      <c r="F997" s="15" t="s">
        <v>28</v>
      </c>
      <c r="G997" s="15" t="s">
        <v>138</v>
      </c>
      <c r="H997" s="15" t="s">
        <v>208</v>
      </c>
      <c r="I997" s="15" t="s">
        <v>1471</v>
      </c>
      <c r="J997" s="22"/>
    </row>
    <row r="998" spans="1:10" ht="77.25" thickBot="1" x14ac:dyDescent="0.25">
      <c r="A998" s="115">
        <f t="shared" si="4"/>
        <v>995</v>
      </c>
      <c r="B998" s="14" t="s">
        <v>1368</v>
      </c>
      <c r="C998" s="14" t="s">
        <v>1472</v>
      </c>
      <c r="D998" s="14" t="s">
        <v>1473</v>
      </c>
      <c r="E998" s="14"/>
      <c r="F998" s="14"/>
      <c r="G998" s="14"/>
      <c r="H998" s="14"/>
      <c r="I998" s="14"/>
      <c r="J998" s="20"/>
    </row>
    <row r="999" spans="1:10" ht="13.5" thickBot="1" x14ac:dyDescent="0.25">
      <c r="A999" s="114">
        <f t="shared" si="4"/>
        <v>996</v>
      </c>
      <c r="B999" s="15" t="s">
        <v>1368</v>
      </c>
      <c r="C999" s="15" t="s">
        <v>1472</v>
      </c>
      <c r="D999" s="15" t="s">
        <v>1474</v>
      </c>
      <c r="E999" s="15" t="s">
        <v>41</v>
      </c>
      <c r="F999" s="15" t="s">
        <v>28</v>
      </c>
      <c r="G999" s="15" t="s">
        <v>29</v>
      </c>
      <c r="H999" s="15"/>
      <c r="I999" s="15" t="s">
        <v>40</v>
      </c>
      <c r="J999" s="22"/>
    </row>
    <row r="1000" spans="1:10" ht="13.5" thickBot="1" x14ac:dyDescent="0.25">
      <c r="A1000" s="114">
        <f t="shared" si="4"/>
        <v>997</v>
      </c>
      <c r="B1000" s="15" t="s">
        <v>1368</v>
      </c>
      <c r="C1000" s="15" t="s">
        <v>1472</v>
      </c>
      <c r="D1000" s="15" t="s">
        <v>1416</v>
      </c>
      <c r="E1000" s="15" t="s">
        <v>41</v>
      </c>
      <c r="F1000" s="15" t="s">
        <v>28</v>
      </c>
      <c r="G1000" s="15" t="s">
        <v>36</v>
      </c>
      <c r="H1000" s="15"/>
      <c r="I1000" s="15" t="s">
        <v>1475</v>
      </c>
      <c r="J1000" s="22"/>
    </row>
    <row r="1001" spans="1:10" ht="13.5" thickBot="1" x14ac:dyDescent="0.25">
      <c r="A1001" s="114">
        <f t="shared" si="4"/>
        <v>998</v>
      </c>
      <c r="B1001" s="15" t="s">
        <v>1368</v>
      </c>
      <c r="C1001" s="15" t="s">
        <v>1472</v>
      </c>
      <c r="D1001" s="15" t="s">
        <v>1476</v>
      </c>
      <c r="E1001" s="15" t="s">
        <v>41</v>
      </c>
      <c r="F1001" s="15" t="s">
        <v>28</v>
      </c>
      <c r="G1001" s="15" t="s">
        <v>36</v>
      </c>
      <c r="H1001" s="15"/>
      <c r="I1001" s="15" t="s">
        <v>1477</v>
      </c>
      <c r="J1001" s="22"/>
    </row>
    <row r="1002" spans="1:10" ht="13.5" thickBot="1" x14ac:dyDescent="0.25">
      <c r="A1002" s="114">
        <f t="shared" si="4"/>
        <v>999</v>
      </c>
      <c r="B1002" s="15" t="s">
        <v>1368</v>
      </c>
      <c r="C1002" s="15" t="s">
        <v>1472</v>
      </c>
      <c r="D1002" s="15" t="s">
        <v>1478</v>
      </c>
      <c r="E1002" s="15" t="s">
        <v>41</v>
      </c>
      <c r="F1002" s="15" t="s">
        <v>28</v>
      </c>
      <c r="G1002" s="15" t="s">
        <v>36</v>
      </c>
      <c r="H1002" s="15"/>
      <c r="I1002" s="15" t="s">
        <v>1479</v>
      </c>
      <c r="J1002" s="22"/>
    </row>
    <row r="1003" spans="1:10" ht="26.25" thickBot="1" x14ac:dyDescent="0.25">
      <c r="A1003" s="114">
        <f t="shared" si="4"/>
        <v>1000</v>
      </c>
      <c r="B1003" s="15" t="s">
        <v>1368</v>
      </c>
      <c r="C1003" s="15" t="s">
        <v>1472</v>
      </c>
      <c r="D1003" s="15" t="s">
        <v>1480</v>
      </c>
      <c r="E1003" s="15" t="s">
        <v>57</v>
      </c>
      <c r="F1003" s="15" t="s">
        <v>28</v>
      </c>
      <c r="G1003" s="15" t="s">
        <v>138</v>
      </c>
      <c r="H1003" s="15" t="s">
        <v>208</v>
      </c>
      <c r="I1003" s="15" t="s">
        <v>1481</v>
      </c>
      <c r="J1003" s="22"/>
    </row>
    <row r="1004" spans="1:10" ht="13.5" thickBot="1" x14ac:dyDescent="0.25">
      <c r="A1004" s="114">
        <f t="shared" si="4"/>
        <v>1001</v>
      </c>
      <c r="B1004" s="15" t="s">
        <v>1368</v>
      </c>
      <c r="C1004" s="15" t="s">
        <v>1472</v>
      </c>
      <c r="D1004" s="15" t="s">
        <v>1305</v>
      </c>
      <c r="E1004" s="15" t="s">
        <v>46</v>
      </c>
      <c r="F1004" s="15" t="s">
        <v>32</v>
      </c>
      <c r="G1004" s="15"/>
      <c r="H1004" s="15"/>
      <c r="I1004" s="15" t="s">
        <v>1482</v>
      </c>
      <c r="J1004" s="22"/>
    </row>
    <row r="1005" spans="1:10" ht="13.5" thickBot="1" x14ac:dyDescent="0.25">
      <c r="A1005" s="114">
        <f t="shared" si="4"/>
        <v>1002</v>
      </c>
      <c r="B1005" s="15" t="s">
        <v>1368</v>
      </c>
      <c r="C1005" s="15" t="s">
        <v>1472</v>
      </c>
      <c r="D1005" s="15" t="s">
        <v>1483</v>
      </c>
      <c r="E1005" s="15" t="s">
        <v>46</v>
      </c>
      <c r="F1005" s="15" t="s">
        <v>32</v>
      </c>
      <c r="G1005" s="15"/>
      <c r="H1005" s="15"/>
      <c r="I1005" s="15" t="s">
        <v>1484</v>
      </c>
      <c r="J1005" s="22"/>
    </row>
    <row r="1006" spans="1:10" ht="13.5" thickBot="1" x14ac:dyDescent="0.25">
      <c r="A1006" s="114">
        <f t="shared" si="4"/>
        <v>1003</v>
      </c>
      <c r="B1006" s="15" t="s">
        <v>1368</v>
      </c>
      <c r="C1006" s="15" t="s">
        <v>1472</v>
      </c>
      <c r="D1006" s="15" t="s">
        <v>396</v>
      </c>
      <c r="E1006" s="15" t="s">
        <v>187</v>
      </c>
      <c r="F1006" s="15" t="s">
        <v>32</v>
      </c>
      <c r="G1006" s="15"/>
      <c r="H1006" s="15"/>
      <c r="I1006" s="15" t="s">
        <v>1485</v>
      </c>
      <c r="J1006" s="22"/>
    </row>
    <row r="1007" spans="1:10" ht="26.25" thickBot="1" x14ac:dyDescent="0.25">
      <c r="A1007" s="114">
        <f t="shared" si="4"/>
        <v>1004</v>
      </c>
      <c r="B1007" s="15" t="s">
        <v>1368</v>
      </c>
      <c r="C1007" s="15" t="s">
        <v>1472</v>
      </c>
      <c r="D1007" s="15" t="s">
        <v>186</v>
      </c>
      <c r="E1007" s="15" t="s">
        <v>187</v>
      </c>
      <c r="F1007" s="15" t="s">
        <v>32</v>
      </c>
      <c r="G1007" s="15"/>
      <c r="H1007" s="15"/>
      <c r="I1007" s="15" t="s">
        <v>1486</v>
      </c>
      <c r="J1007" s="22"/>
    </row>
    <row r="1008" spans="1:10" ht="39" thickBot="1" x14ac:dyDescent="0.25">
      <c r="A1008" s="114">
        <f t="shared" si="4"/>
        <v>1005</v>
      </c>
      <c r="B1008" s="15" t="s">
        <v>1368</v>
      </c>
      <c r="C1008" s="15" t="s">
        <v>1472</v>
      </c>
      <c r="D1008" s="15" t="s">
        <v>1487</v>
      </c>
      <c r="E1008" s="15" t="s">
        <v>1054</v>
      </c>
      <c r="F1008" s="15" t="s">
        <v>32</v>
      </c>
      <c r="G1008" s="15"/>
      <c r="H1008" s="15"/>
      <c r="I1008" s="15" t="s">
        <v>1488</v>
      </c>
      <c r="J1008" s="22"/>
    </row>
    <row r="1009" spans="1:10" ht="26.25" thickBot="1" x14ac:dyDescent="0.25">
      <c r="A1009" s="114">
        <f t="shared" si="4"/>
        <v>1006</v>
      </c>
      <c r="B1009" s="15" t="s">
        <v>1368</v>
      </c>
      <c r="C1009" s="15" t="s">
        <v>1472</v>
      </c>
      <c r="D1009" s="15" t="s">
        <v>1489</v>
      </c>
      <c r="E1009" s="15" t="s">
        <v>538</v>
      </c>
      <c r="F1009" s="15" t="s">
        <v>32</v>
      </c>
      <c r="G1009" s="15"/>
      <c r="H1009" s="15"/>
      <c r="I1009" s="15" t="s">
        <v>1490</v>
      </c>
      <c r="J1009" s="22"/>
    </row>
    <row r="1010" spans="1:10" ht="26.25" thickBot="1" x14ac:dyDescent="0.25">
      <c r="A1010" s="114">
        <f t="shared" si="4"/>
        <v>1007</v>
      </c>
      <c r="B1010" s="15" t="s">
        <v>1368</v>
      </c>
      <c r="C1010" s="15" t="s">
        <v>1472</v>
      </c>
      <c r="D1010" s="15" t="s">
        <v>1491</v>
      </c>
      <c r="E1010" s="15" t="s">
        <v>103</v>
      </c>
      <c r="F1010" s="15" t="s">
        <v>32</v>
      </c>
      <c r="G1010" s="15"/>
      <c r="H1010" s="15"/>
      <c r="I1010" s="15" t="s">
        <v>1492</v>
      </c>
      <c r="J1010" s="22"/>
    </row>
    <row r="1011" spans="1:10" ht="13.5" thickBot="1" x14ac:dyDescent="0.25">
      <c r="A1011" s="114">
        <f t="shared" si="4"/>
        <v>1008</v>
      </c>
      <c r="B1011" s="15" t="s">
        <v>1368</v>
      </c>
      <c r="C1011" s="15" t="s">
        <v>1472</v>
      </c>
      <c r="D1011" s="15" t="s">
        <v>1493</v>
      </c>
      <c r="E1011" s="15" t="s">
        <v>187</v>
      </c>
      <c r="F1011" s="15" t="s">
        <v>32</v>
      </c>
      <c r="G1011" s="15"/>
      <c r="H1011" s="15"/>
      <c r="I1011" s="15" t="s">
        <v>1494</v>
      </c>
      <c r="J1011" s="22"/>
    </row>
    <row r="1012" spans="1:10" ht="13.5" thickBot="1" x14ac:dyDescent="0.25">
      <c r="A1012" s="114">
        <f t="shared" ref="A1012:A1075" si="5">A1011+1</f>
        <v>1009</v>
      </c>
      <c r="B1012" s="15" t="s">
        <v>1368</v>
      </c>
      <c r="C1012" s="15" t="s">
        <v>1472</v>
      </c>
      <c r="D1012" s="15" t="s">
        <v>1495</v>
      </c>
      <c r="E1012" s="15" t="s">
        <v>1054</v>
      </c>
      <c r="F1012" s="15" t="s">
        <v>32</v>
      </c>
      <c r="G1012" s="15"/>
      <c r="H1012" s="15"/>
      <c r="I1012" s="15" t="s">
        <v>1496</v>
      </c>
      <c r="J1012" s="22"/>
    </row>
    <row r="1013" spans="1:10" ht="51.75" thickBot="1" x14ac:dyDescent="0.25">
      <c r="A1013" s="114">
        <f t="shared" si="5"/>
        <v>1010</v>
      </c>
      <c r="B1013" s="15" t="s">
        <v>1368</v>
      </c>
      <c r="C1013" s="15" t="s">
        <v>1472</v>
      </c>
      <c r="D1013" s="15" t="s">
        <v>1497</v>
      </c>
      <c r="E1013" s="15" t="s">
        <v>57</v>
      </c>
      <c r="F1013" s="15" t="s">
        <v>28</v>
      </c>
      <c r="G1013" s="15" t="s">
        <v>138</v>
      </c>
      <c r="H1013" s="15" t="s">
        <v>208</v>
      </c>
      <c r="I1013" s="15" t="s">
        <v>1498</v>
      </c>
      <c r="J1013" s="22"/>
    </row>
    <row r="1014" spans="1:10" ht="64.5" thickBot="1" x14ac:dyDescent="0.25">
      <c r="A1014" s="114">
        <f t="shared" si="5"/>
        <v>1011</v>
      </c>
      <c r="B1014" s="15" t="s">
        <v>1368</v>
      </c>
      <c r="C1014" s="15" t="s">
        <v>1472</v>
      </c>
      <c r="D1014" s="15" t="s">
        <v>1013</v>
      </c>
      <c r="E1014" s="15" t="s">
        <v>57</v>
      </c>
      <c r="F1014" s="15" t="s">
        <v>28</v>
      </c>
      <c r="G1014" s="15" t="s">
        <v>138</v>
      </c>
      <c r="H1014" s="15" t="s">
        <v>208</v>
      </c>
      <c r="I1014" s="15" t="s">
        <v>1471</v>
      </c>
      <c r="J1014" s="22"/>
    </row>
    <row r="1015" spans="1:10" ht="39" thickBot="1" x14ac:dyDescent="0.25">
      <c r="A1015" s="115">
        <f t="shared" si="5"/>
        <v>1012</v>
      </c>
      <c r="B1015" s="14" t="s">
        <v>1368</v>
      </c>
      <c r="C1015" s="14" t="s">
        <v>1499</v>
      </c>
      <c r="D1015" s="14" t="s">
        <v>1500</v>
      </c>
      <c r="E1015" s="14"/>
      <c r="F1015" s="14"/>
      <c r="G1015" s="14"/>
      <c r="H1015" s="14"/>
      <c r="I1015" s="14"/>
      <c r="J1015" s="20"/>
    </row>
    <row r="1016" spans="1:10" ht="13.5" thickBot="1" x14ac:dyDescent="0.25">
      <c r="A1016" s="114">
        <f t="shared" si="5"/>
        <v>1013</v>
      </c>
      <c r="B1016" s="15" t="s">
        <v>1368</v>
      </c>
      <c r="C1016" s="15" t="s">
        <v>1499</v>
      </c>
      <c r="D1016" s="15" t="s">
        <v>238</v>
      </c>
      <c r="E1016" s="15" t="s">
        <v>41</v>
      </c>
      <c r="F1016" s="15" t="s">
        <v>28</v>
      </c>
      <c r="G1016" s="15" t="s">
        <v>29</v>
      </c>
      <c r="H1016" s="15"/>
      <c r="I1016" s="15" t="s">
        <v>415</v>
      </c>
      <c r="J1016" s="22"/>
    </row>
    <row r="1017" spans="1:10" ht="13.5" thickBot="1" x14ac:dyDescent="0.25">
      <c r="A1017" s="114">
        <f t="shared" si="5"/>
        <v>1014</v>
      </c>
      <c r="B1017" s="15" t="s">
        <v>1368</v>
      </c>
      <c r="C1017" s="15" t="s">
        <v>1499</v>
      </c>
      <c r="D1017" s="15" t="s">
        <v>1474</v>
      </c>
      <c r="E1017" s="15" t="s">
        <v>41</v>
      </c>
      <c r="F1017" s="15" t="s">
        <v>28</v>
      </c>
      <c r="G1017" s="15" t="s">
        <v>36</v>
      </c>
      <c r="H1017" s="15"/>
      <c r="I1017" s="15" t="s">
        <v>1501</v>
      </c>
      <c r="J1017" s="22"/>
    </row>
    <row r="1018" spans="1:10" ht="102.75" thickBot="1" x14ac:dyDescent="0.25">
      <c r="A1018" s="115">
        <f t="shared" si="5"/>
        <v>1015</v>
      </c>
      <c r="B1018" s="14" t="s">
        <v>1368</v>
      </c>
      <c r="C1018" s="14" t="s">
        <v>1502</v>
      </c>
      <c r="D1018" s="14" t="s">
        <v>1503</v>
      </c>
      <c r="E1018" s="14"/>
      <c r="F1018" s="14"/>
      <c r="G1018" s="14"/>
      <c r="H1018" s="14"/>
      <c r="I1018" s="14"/>
      <c r="J1018" s="20"/>
    </row>
    <row r="1019" spans="1:10" ht="13.5" thickBot="1" x14ac:dyDescent="0.25">
      <c r="A1019" s="114">
        <f t="shared" si="5"/>
        <v>1016</v>
      </c>
      <c r="B1019" s="15" t="s">
        <v>1368</v>
      </c>
      <c r="C1019" s="15" t="s">
        <v>1502</v>
      </c>
      <c r="D1019" s="15" t="s">
        <v>1504</v>
      </c>
      <c r="E1019" s="15" t="s">
        <v>41</v>
      </c>
      <c r="F1019" s="15" t="s">
        <v>28</v>
      </c>
      <c r="G1019" s="15" t="s">
        <v>29</v>
      </c>
      <c r="H1019" s="15"/>
      <c r="I1019" s="15" t="s">
        <v>40</v>
      </c>
      <c r="J1019" s="22"/>
    </row>
    <row r="1020" spans="1:10" ht="13.5" thickBot="1" x14ac:dyDescent="0.25">
      <c r="A1020" s="114">
        <f t="shared" si="5"/>
        <v>1017</v>
      </c>
      <c r="B1020" s="15" t="s">
        <v>1368</v>
      </c>
      <c r="C1020" s="15" t="s">
        <v>1502</v>
      </c>
      <c r="D1020" s="15" t="s">
        <v>1474</v>
      </c>
      <c r="E1020" s="15" t="s">
        <v>41</v>
      </c>
      <c r="F1020" s="15" t="s">
        <v>28</v>
      </c>
      <c r="G1020" s="15" t="s">
        <v>36</v>
      </c>
      <c r="H1020" s="15"/>
      <c r="I1020" s="15" t="s">
        <v>1501</v>
      </c>
      <c r="J1020" s="22"/>
    </row>
    <row r="1021" spans="1:10" ht="13.5" thickBot="1" x14ac:dyDescent="0.25">
      <c r="A1021" s="114">
        <f t="shared" si="5"/>
        <v>1018</v>
      </c>
      <c r="B1021" s="15" t="s">
        <v>1368</v>
      </c>
      <c r="C1021" s="15" t="s">
        <v>1502</v>
      </c>
      <c r="D1021" s="15" t="s">
        <v>1505</v>
      </c>
      <c r="E1021" s="15" t="s">
        <v>260</v>
      </c>
      <c r="F1021" s="15" t="s">
        <v>28</v>
      </c>
      <c r="G1021" s="15"/>
      <c r="H1021" s="15"/>
      <c r="I1021" s="15" t="s">
        <v>1506</v>
      </c>
      <c r="J1021" s="22"/>
    </row>
    <row r="1022" spans="1:10" ht="13.5" thickBot="1" x14ac:dyDescent="0.25">
      <c r="A1022" s="114">
        <f t="shared" si="5"/>
        <v>1019</v>
      </c>
      <c r="B1022" s="15" t="s">
        <v>1368</v>
      </c>
      <c r="C1022" s="15" t="s">
        <v>1502</v>
      </c>
      <c r="D1022" s="15" t="s">
        <v>1507</v>
      </c>
      <c r="E1022" s="15" t="s">
        <v>260</v>
      </c>
      <c r="F1022" s="15" t="s">
        <v>28</v>
      </c>
      <c r="G1022" s="15"/>
      <c r="H1022" s="15"/>
      <c r="I1022" s="15" t="s">
        <v>1508</v>
      </c>
      <c r="J1022" s="22"/>
    </row>
    <row r="1023" spans="1:10" ht="13.5" thickBot="1" x14ac:dyDescent="0.25">
      <c r="A1023" s="114">
        <f t="shared" si="5"/>
        <v>1020</v>
      </c>
      <c r="B1023" s="15" t="s">
        <v>1368</v>
      </c>
      <c r="C1023" s="15" t="s">
        <v>1502</v>
      </c>
      <c r="D1023" s="15" t="s">
        <v>1509</v>
      </c>
      <c r="E1023" s="15" t="s">
        <v>260</v>
      </c>
      <c r="F1023" s="15" t="s">
        <v>28</v>
      </c>
      <c r="G1023" s="15"/>
      <c r="H1023" s="15"/>
      <c r="I1023" s="15" t="s">
        <v>1510</v>
      </c>
      <c r="J1023" s="22"/>
    </row>
    <row r="1024" spans="1:10" ht="13.5" thickBot="1" x14ac:dyDescent="0.25">
      <c r="A1024" s="114">
        <f t="shared" si="5"/>
        <v>1021</v>
      </c>
      <c r="B1024" s="15" t="s">
        <v>1368</v>
      </c>
      <c r="C1024" s="15" t="s">
        <v>1502</v>
      </c>
      <c r="D1024" s="15" t="s">
        <v>1511</v>
      </c>
      <c r="E1024" s="15" t="s">
        <v>260</v>
      </c>
      <c r="F1024" s="15" t="s">
        <v>28</v>
      </c>
      <c r="G1024" s="15"/>
      <c r="H1024" s="15"/>
      <c r="I1024" s="15" t="s">
        <v>1512</v>
      </c>
      <c r="J1024" s="22"/>
    </row>
    <row r="1025" spans="1:10" ht="13.5" thickBot="1" x14ac:dyDescent="0.25">
      <c r="A1025" s="114">
        <f t="shared" si="5"/>
        <v>1022</v>
      </c>
      <c r="B1025" s="15" t="s">
        <v>1368</v>
      </c>
      <c r="C1025" s="15" t="s">
        <v>1502</v>
      </c>
      <c r="D1025" s="15" t="s">
        <v>396</v>
      </c>
      <c r="E1025" s="15" t="s">
        <v>187</v>
      </c>
      <c r="F1025" s="15" t="s">
        <v>28</v>
      </c>
      <c r="G1025" s="15"/>
      <c r="H1025" s="15"/>
      <c r="I1025" s="15" t="s">
        <v>1513</v>
      </c>
      <c r="J1025" s="22"/>
    </row>
    <row r="1026" spans="1:10" ht="128.25" thickBot="1" x14ac:dyDescent="0.25">
      <c r="A1026" s="115">
        <f t="shared" si="5"/>
        <v>1023</v>
      </c>
      <c r="B1026" s="14" t="s">
        <v>1368</v>
      </c>
      <c r="C1026" s="14" t="s">
        <v>221</v>
      </c>
      <c r="D1026" s="14" t="s">
        <v>1514</v>
      </c>
      <c r="E1026" s="14"/>
      <c r="F1026" s="14"/>
      <c r="G1026" s="14"/>
      <c r="H1026" s="14"/>
      <c r="I1026" s="14"/>
      <c r="J1026" s="20"/>
    </row>
    <row r="1027" spans="1:10" ht="13.5" thickBot="1" x14ac:dyDescent="0.25">
      <c r="A1027" s="117">
        <f t="shared" si="5"/>
        <v>1024</v>
      </c>
      <c r="B1027" s="37" t="s">
        <v>1368</v>
      </c>
      <c r="C1027" s="37" t="s">
        <v>221</v>
      </c>
      <c r="D1027" s="37" t="s">
        <v>1476</v>
      </c>
      <c r="E1027" s="37" t="s">
        <v>41</v>
      </c>
      <c r="F1027" s="37" t="s">
        <v>28</v>
      </c>
      <c r="G1027" s="37" t="s">
        <v>29</v>
      </c>
      <c r="H1027" s="37"/>
      <c r="I1027" s="37" t="s">
        <v>40</v>
      </c>
      <c r="J1027" s="38"/>
    </row>
    <row r="1028" spans="1:10" ht="13.5" thickBot="1" x14ac:dyDescent="0.25">
      <c r="A1028" s="117">
        <f t="shared" si="5"/>
        <v>1025</v>
      </c>
      <c r="B1028" s="37" t="s">
        <v>1368</v>
      </c>
      <c r="C1028" s="37" t="s">
        <v>221</v>
      </c>
      <c r="D1028" s="37" t="s">
        <v>998</v>
      </c>
      <c r="E1028" s="37" t="s">
        <v>41</v>
      </c>
      <c r="F1028" s="37" t="s">
        <v>28</v>
      </c>
      <c r="G1028" s="37" t="s">
        <v>36</v>
      </c>
      <c r="H1028" s="37"/>
      <c r="I1028" s="37" t="s">
        <v>1515</v>
      </c>
      <c r="J1028" s="38"/>
    </row>
    <row r="1029" spans="1:10" ht="39" thickBot="1" x14ac:dyDescent="0.25">
      <c r="A1029" s="117">
        <f t="shared" si="5"/>
        <v>1026</v>
      </c>
      <c r="B1029" s="37" t="s">
        <v>1368</v>
      </c>
      <c r="C1029" s="37" t="s">
        <v>221</v>
      </c>
      <c r="D1029" s="37" t="s">
        <v>78</v>
      </c>
      <c r="E1029" s="37" t="s">
        <v>103</v>
      </c>
      <c r="F1029" s="37" t="s">
        <v>28</v>
      </c>
      <c r="G1029" s="37" t="s">
        <v>138</v>
      </c>
      <c r="H1029" s="37" t="s">
        <v>1516</v>
      </c>
      <c r="I1029" s="37" t="s">
        <v>1517</v>
      </c>
      <c r="J1029" s="38"/>
    </row>
    <row r="1030" spans="1:10" ht="13.5" thickBot="1" x14ac:dyDescent="0.25">
      <c r="A1030" s="117">
        <f t="shared" si="5"/>
        <v>1027</v>
      </c>
      <c r="B1030" s="37" t="s">
        <v>1368</v>
      </c>
      <c r="C1030" s="37" t="s">
        <v>221</v>
      </c>
      <c r="D1030" s="37" t="s">
        <v>225</v>
      </c>
      <c r="E1030" s="37" t="s">
        <v>35</v>
      </c>
      <c r="F1030" s="37" t="s">
        <v>28</v>
      </c>
      <c r="G1030" s="37" t="s">
        <v>258</v>
      </c>
      <c r="H1030" s="37"/>
      <c r="I1030" s="37" t="s">
        <v>259</v>
      </c>
      <c r="J1030" s="38"/>
    </row>
    <row r="1031" spans="1:10" ht="39" thickBot="1" x14ac:dyDescent="0.25">
      <c r="A1031" s="117">
        <f t="shared" si="5"/>
        <v>1028</v>
      </c>
      <c r="B1031" s="37" t="s">
        <v>1368</v>
      </c>
      <c r="C1031" s="37" t="s">
        <v>221</v>
      </c>
      <c r="D1031" s="37" t="s">
        <v>491</v>
      </c>
      <c r="E1031" s="37" t="s">
        <v>31</v>
      </c>
      <c r="F1031" s="37" t="s">
        <v>28</v>
      </c>
      <c r="G1031" s="37" t="s">
        <v>258</v>
      </c>
      <c r="H1031" s="37"/>
      <c r="I1031" s="37" t="s">
        <v>492</v>
      </c>
      <c r="J1031" s="38"/>
    </row>
    <row r="1032" spans="1:10" ht="153.75" thickBot="1" x14ac:dyDescent="0.25">
      <c r="A1032" s="117">
        <f t="shared" si="5"/>
        <v>1029</v>
      </c>
      <c r="B1032" s="37" t="s">
        <v>1368</v>
      </c>
      <c r="C1032" s="37" t="s">
        <v>221</v>
      </c>
      <c r="D1032" s="37" t="s">
        <v>1518</v>
      </c>
      <c r="E1032" s="37" t="s">
        <v>31</v>
      </c>
      <c r="F1032" s="37" t="s">
        <v>32</v>
      </c>
      <c r="G1032" s="37" t="s">
        <v>138</v>
      </c>
      <c r="H1032" s="37" t="s">
        <v>1519</v>
      </c>
      <c r="I1032" s="37" t="s">
        <v>1520</v>
      </c>
      <c r="J1032" s="38"/>
    </row>
    <row r="1033" spans="1:10" ht="13.5" thickBot="1" x14ac:dyDescent="0.25">
      <c r="A1033" s="117">
        <f t="shared" si="5"/>
        <v>1030</v>
      </c>
      <c r="B1033" s="37" t="s">
        <v>1368</v>
      </c>
      <c r="C1033" s="37" t="s">
        <v>221</v>
      </c>
      <c r="D1033" s="37" t="s">
        <v>1042</v>
      </c>
      <c r="E1033" s="37" t="s">
        <v>810</v>
      </c>
      <c r="F1033" s="37" t="s">
        <v>28</v>
      </c>
      <c r="G1033" s="37" t="s">
        <v>258</v>
      </c>
      <c r="H1033" s="37"/>
      <c r="I1033" s="37" t="s">
        <v>1521</v>
      </c>
      <c r="J1033" s="38"/>
    </row>
    <row r="1034" spans="1:10" ht="13.5" thickBot="1" x14ac:dyDescent="0.25">
      <c r="A1034" s="117">
        <f t="shared" si="5"/>
        <v>1031</v>
      </c>
      <c r="B1034" s="37" t="s">
        <v>1368</v>
      </c>
      <c r="C1034" s="37" t="s">
        <v>221</v>
      </c>
      <c r="D1034" s="37" t="s">
        <v>1495</v>
      </c>
      <c r="E1034" s="37" t="s">
        <v>1054</v>
      </c>
      <c r="F1034" s="37" t="s">
        <v>32</v>
      </c>
      <c r="G1034" s="37"/>
      <c r="H1034" s="37"/>
      <c r="I1034" s="37" t="s">
        <v>1522</v>
      </c>
      <c r="J1034" s="38"/>
    </row>
    <row r="1035" spans="1:10" ht="13.5" thickBot="1" x14ac:dyDescent="0.25">
      <c r="A1035" s="117">
        <f t="shared" si="5"/>
        <v>1032</v>
      </c>
      <c r="B1035" s="37" t="s">
        <v>1368</v>
      </c>
      <c r="C1035" s="37" t="s">
        <v>221</v>
      </c>
      <c r="D1035" s="37" t="s">
        <v>1523</v>
      </c>
      <c r="E1035" s="37" t="s">
        <v>57</v>
      </c>
      <c r="F1035" s="37" t="s">
        <v>28</v>
      </c>
      <c r="G1035" s="37" t="s">
        <v>138</v>
      </c>
      <c r="H1035" s="37" t="s">
        <v>60</v>
      </c>
      <c r="I1035" s="37" t="s">
        <v>1524</v>
      </c>
      <c r="J1035" s="38"/>
    </row>
    <row r="1036" spans="1:10" ht="13.5" thickBot="1" x14ac:dyDescent="0.25">
      <c r="A1036" s="117">
        <f t="shared" si="5"/>
        <v>1033</v>
      </c>
      <c r="B1036" s="37" t="s">
        <v>1368</v>
      </c>
      <c r="C1036" s="37" t="s">
        <v>221</v>
      </c>
      <c r="D1036" s="37" t="s">
        <v>24</v>
      </c>
      <c r="E1036" s="37" t="s">
        <v>57</v>
      </c>
      <c r="F1036" s="37" t="s">
        <v>28</v>
      </c>
      <c r="G1036" s="37" t="s">
        <v>138</v>
      </c>
      <c r="H1036" s="37" t="s">
        <v>60</v>
      </c>
      <c r="I1036" s="37" t="s">
        <v>316</v>
      </c>
      <c r="J1036" s="38"/>
    </row>
    <row r="1037" spans="1:10" ht="77.25" thickBot="1" x14ac:dyDescent="0.25">
      <c r="A1037" s="115">
        <f t="shared" si="5"/>
        <v>1034</v>
      </c>
      <c r="B1037" s="14" t="s">
        <v>1368</v>
      </c>
      <c r="C1037" s="14" t="s">
        <v>223</v>
      </c>
      <c r="D1037" s="14" t="s">
        <v>1525</v>
      </c>
      <c r="E1037" s="14"/>
      <c r="F1037" s="14"/>
      <c r="G1037" s="14"/>
      <c r="H1037" s="14"/>
      <c r="I1037" s="14"/>
      <c r="J1037" s="20"/>
    </row>
    <row r="1038" spans="1:10" ht="13.5" thickBot="1" x14ac:dyDescent="0.25">
      <c r="A1038" s="117">
        <f t="shared" si="5"/>
        <v>1035</v>
      </c>
      <c r="B1038" s="37" t="s">
        <v>1368</v>
      </c>
      <c r="C1038" s="37" t="s">
        <v>223</v>
      </c>
      <c r="D1038" s="37" t="s">
        <v>1478</v>
      </c>
      <c r="E1038" s="37" t="s">
        <v>41</v>
      </c>
      <c r="F1038" s="37" t="s">
        <v>28</v>
      </c>
      <c r="G1038" s="37" t="s">
        <v>29</v>
      </c>
      <c r="H1038" s="37"/>
      <c r="I1038" s="37" t="s">
        <v>40</v>
      </c>
      <c r="J1038" s="38"/>
    </row>
    <row r="1039" spans="1:10" ht="13.5" thickBot="1" x14ac:dyDescent="0.25">
      <c r="A1039" s="117">
        <f t="shared" si="5"/>
        <v>1036</v>
      </c>
      <c r="B1039" s="37" t="s">
        <v>1368</v>
      </c>
      <c r="C1039" s="37" t="s">
        <v>223</v>
      </c>
      <c r="D1039" s="37" t="s">
        <v>225</v>
      </c>
      <c r="E1039" s="37" t="s">
        <v>35</v>
      </c>
      <c r="F1039" s="37" t="s">
        <v>28</v>
      </c>
      <c r="G1039" s="37" t="s">
        <v>258</v>
      </c>
      <c r="H1039" s="37"/>
      <c r="I1039" s="37" t="s">
        <v>259</v>
      </c>
      <c r="J1039" s="38"/>
    </row>
    <row r="1040" spans="1:10" ht="39" thickBot="1" x14ac:dyDescent="0.25">
      <c r="A1040" s="117">
        <f t="shared" si="5"/>
        <v>1037</v>
      </c>
      <c r="B1040" s="37" t="s">
        <v>1368</v>
      </c>
      <c r="C1040" s="37" t="s">
        <v>223</v>
      </c>
      <c r="D1040" s="37" t="s">
        <v>491</v>
      </c>
      <c r="E1040" s="37" t="s">
        <v>31</v>
      </c>
      <c r="F1040" s="37" t="s">
        <v>28</v>
      </c>
      <c r="G1040" s="37" t="s">
        <v>258</v>
      </c>
      <c r="H1040" s="37"/>
      <c r="I1040" s="37" t="s">
        <v>492</v>
      </c>
      <c r="J1040" s="38"/>
    </row>
    <row r="1041" spans="1:10" ht="51.75" thickBot="1" x14ac:dyDescent="0.25">
      <c r="A1041" s="117">
        <f t="shared" si="5"/>
        <v>1038</v>
      </c>
      <c r="B1041" s="37" t="s">
        <v>1368</v>
      </c>
      <c r="C1041" s="37" t="s">
        <v>223</v>
      </c>
      <c r="D1041" s="37" t="s">
        <v>1518</v>
      </c>
      <c r="E1041" s="37" t="s">
        <v>57</v>
      </c>
      <c r="F1041" s="37" t="s">
        <v>32</v>
      </c>
      <c r="G1041" s="37" t="s">
        <v>138</v>
      </c>
      <c r="H1041" s="37" t="s">
        <v>1526</v>
      </c>
      <c r="I1041" s="37" t="s">
        <v>1527</v>
      </c>
      <c r="J1041" s="38"/>
    </row>
    <row r="1042" spans="1:10" ht="13.5" thickBot="1" x14ac:dyDescent="0.25">
      <c r="A1042" s="117">
        <f t="shared" si="5"/>
        <v>1039</v>
      </c>
      <c r="B1042" s="37" t="s">
        <v>1368</v>
      </c>
      <c r="C1042" s="37" t="s">
        <v>223</v>
      </c>
      <c r="D1042" s="37" t="s">
        <v>24</v>
      </c>
      <c r="E1042" s="37" t="s">
        <v>57</v>
      </c>
      <c r="F1042" s="37" t="s">
        <v>28</v>
      </c>
      <c r="G1042" s="37" t="s">
        <v>138</v>
      </c>
      <c r="H1042" s="37" t="s">
        <v>60</v>
      </c>
      <c r="I1042" s="37" t="s">
        <v>316</v>
      </c>
      <c r="J1042" s="38"/>
    </row>
    <row r="1043" spans="1:10" ht="51.75" thickBot="1" x14ac:dyDescent="0.25">
      <c r="A1043" s="115">
        <f t="shared" si="5"/>
        <v>1040</v>
      </c>
      <c r="B1043" s="14" t="s">
        <v>1368</v>
      </c>
      <c r="C1043" s="14" t="s">
        <v>1528</v>
      </c>
      <c r="D1043" s="14" t="s">
        <v>1529</v>
      </c>
      <c r="E1043" s="14"/>
      <c r="F1043" s="14"/>
      <c r="G1043" s="14"/>
      <c r="H1043" s="14"/>
      <c r="I1043" s="14"/>
      <c r="J1043" s="20"/>
    </row>
    <row r="1044" spans="1:10" ht="13.5" thickBot="1" x14ac:dyDescent="0.25">
      <c r="A1044" s="114">
        <f t="shared" si="5"/>
        <v>1041</v>
      </c>
      <c r="B1044" s="15" t="s">
        <v>1368</v>
      </c>
      <c r="C1044" s="15" t="s">
        <v>1528</v>
      </c>
      <c r="D1044" s="15" t="s">
        <v>1530</v>
      </c>
      <c r="E1044" s="15" t="s">
        <v>41</v>
      </c>
      <c r="F1044" s="15" t="s">
        <v>28</v>
      </c>
      <c r="G1044" s="15" t="s">
        <v>29</v>
      </c>
      <c r="H1044" s="15"/>
      <c r="I1044" s="15"/>
      <c r="J1044" s="22"/>
    </row>
    <row r="1045" spans="1:10" ht="13.5" thickBot="1" x14ac:dyDescent="0.25">
      <c r="A1045" s="114">
        <f t="shared" si="5"/>
        <v>1042</v>
      </c>
      <c r="B1045" s="15" t="s">
        <v>1368</v>
      </c>
      <c r="C1045" s="15" t="s">
        <v>1528</v>
      </c>
      <c r="D1045" s="15" t="s">
        <v>1531</v>
      </c>
      <c r="E1045" s="15" t="s">
        <v>538</v>
      </c>
      <c r="F1045" s="15" t="s">
        <v>28</v>
      </c>
      <c r="G1045" s="15"/>
      <c r="H1045" s="15"/>
      <c r="I1045" s="15"/>
      <c r="J1045" s="22"/>
    </row>
    <row r="1046" spans="1:10" ht="13.5" thickBot="1" x14ac:dyDescent="0.25">
      <c r="A1046" s="114">
        <f t="shared" si="5"/>
        <v>1043</v>
      </c>
      <c r="B1046" s="15" t="s">
        <v>1368</v>
      </c>
      <c r="C1046" s="15" t="s">
        <v>1528</v>
      </c>
      <c r="D1046" s="15" t="s">
        <v>1532</v>
      </c>
      <c r="E1046" s="15" t="s">
        <v>46</v>
      </c>
      <c r="F1046" s="15" t="s">
        <v>28</v>
      </c>
      <c r="G1046" s="15"/>
      <c r="H1046" s="15"/>
      <c r="I1046" s="15"/>
      <c r="J1046" s="22"/>
    </row>
    <row r="1047" spans="1:10" ht="13.5" thickBot="1" x14ac:dyDescent="0.25">
      <c r="A1047" s="114">
        <f t="shared" si="5"/>
        <v>1044</v>
      </c>
      <c r="B1047" s="15" t="s">
        <v>1368</v>
      </c>
      <c r="C1047" s="15" t="s">
        <v>1528</v>
      </c>
      <c r="D1047" s="15" t="s">
        <v>1533</v>
      </c>
      <c r="E1047" s="15" t="s">
        <v>105</v>
      </c>
      <c r="F1047" s="15" t="s">
        <v>28</v>
      </c>
      <c r="G1047" s="15"/>
      <c r="H1047" s="15"/>
      <c r="I1047" s="15"/>
      <c r="J1047" s="22"/>
    </row>
    <row r="1048" spans="1:10" ht="51.75" thickBot="1" x14ac:dyDescent="0.25">
      <c r="A1048" s="115">
        <f t="shared" si="5"/>
        <v>1045</v>
      </c>
      <c r="B1048" s="14" t="s">
        <v>1368</v>
      </c>
      <c r="C1048" s="14" t="s">
        <v>1534</v>
      </c>
      <c r="D1048" s="14" t="s">
        <v>1535</v>
      </c>
      <c r="E1048" s="14"/>
      <c r="F1048" s="14"/>
      <c r="G1048" s="14"/>
      <c r="H1048" s="14"/>
      <c r="I1048" s="14"/>
      <c r="J1048" s="20"/>
    </row>
    <row r="1049" spans="1:10" ht="13.5" thickBot="1" x14ac:dyDescent="0.25">
      <c r="A1049" s="114">
        <f t="shared" si="5"/>
        <v>1046</v>
      </c>
      <c r="B1049" s="15" t="s">
        <v>1368</v>
      </c>
      <c r="C1049" s="15" t="s">
        <v>1534</v>
      </c>
      <c r="D1049" s="15" t="s">
        <v>1536</v>
      </c>
      <c r="E1049" s="15" t="s">
        <v>41</v>
      </c>
      <c r="F1049" s="15" t="s">
        <v>28</v>
      </c>
      <c r="G1049" s="15" t="s">
        <v>29</v>
      </c>
      <c r="H1049" s="15"/>
      <c r="I1049" s="15" t="s">
        <v>777</v>
      </c>
      <c r="J1049" s="22"/>
    </row>
    <row r="1050" spans="1:10" ht="13.5" thickBot="1" x14ac:dyDescent="0.25">
      <c r="A1050" s="114">
        <f t="shared" si="5"/>
        <v>1047</v>
      </c>
      <c r="B1050" s="15" t="s">
        <v>1368</v>
      </c>
      <c r="C1050" s="15" t="s">
        <v>1534</v>
      </c>
      <c r="D1050" s="15" t="s">
        <v>1537</v>
      </c>
      <c r="E1050" s="15" t="s">
        <v>41</v>
      </c>
      <c r="F1050" s="15" t="s">
        <v>28</v>
      </c>
      <c r="G1050" s="15" t="s">
        <v>36</v>
      </c>
      <c r="H1050" s="15"/>
      <c r="I1050" s="15" t="s">
        <v>1538</v>
      </c>
      <c r="J1050" s="22"/>
    </row>
    <row r="1051" spans="1:10" ht="13.5" thickBot="1" x14ac:dyDescent="0.25">
      <c r="A1051" s="114">
        <f t="shared" si="5"/>
        <v>1048</v>
      </c>
      <c r="B1051" s="15" t="s">
        <v>1368</v>
      </c>
      <c r="C1051" s="15" t="s">
        <v>1534</v>
      </c>
      <c r="D1051" s="15" t="s">
        <v>39</v>
      </c>
      <c r="E1051" s="15" t="s">
        <v>41</v>
      </c>
      <c r="F1051" s="15" t="s">
        <v>28</v>
      </c>
      <c r="G1051" s="15" t="s">
        <v>36</v>
      </c>
      <c r="H1051" s="15"/>
      <c r="I1051" s="15" t="s">
        <v>70</v>
      </c>
      <c r="J1051" s="22"/>
    </row>
    <row r="1052" spans="1:10" ht="26.25" thickBot="1" x14ac:dyDescent="0.25">
      <c r="A1052" s="114">
        <f t="shared" si="5"/>
        <v>1049</v>
      </c>
      <c r="B1052" s="15" t="s">
        <v>1368</v>
      </c>
      <c r="C1052" s="15" t="s">
        <v>1534</v>
      </c>
      <c r="D1052" s="15" t="s">
        <v>1533</v>
      </c>
      <c r="E1052" s="15" t="s">
        <v>35</v>
      </c>
      <c r="F1052" s="15" t="s">
        <v>28</v>
      </c>
      <c r="G1052" s="15"/>
      <c r="H1052" s="15"/>
      <c r="I1052" s="15" t="s">
        <v>1539</v>
      </c>
      <c r="J1052" s="22"/>
    </row>
    <row r="1053" spans="1:10" ht="13.5" thickBot="1" x14ac:dyDescent="0.25">
      <c r="A1053" s="114">
        <f t="shared" si="5"/>
        <v>1050</v>
      </c>
      <c r="B1053" s="15" t="s">
        <v>1368</v>
      </c>
      <c r="C1053" s="15" t="s">
        <v>1534</v>
      </c>
      <c r="D1053" s="15" t="s">
        <v>1540</v>
      </c>
      <c r="E1053" s="15" t="s">
        <v>35</v>
      </c>
      <c r="F1053" s="15" t="s">
        <v>28</v>
      </c>
      <c r="G1053" s="15"/>
      <c r="H1053" s="15"/>
      <c r="I1053" s="15" t="s">
        <v>1541</v>
      </c>
      <c r="J1053" s="22"/>
    </row>
    <row r="1054" spans="1:10" ht="64.5" thickBot="1" x14ac:dyDescent="0.25">
      <c r="A1054" s="115">
        <f t="shared" si="5"/>
        <v>1051</v>
      </c>
      <c r="B1054" s="14" t="s">
        <v>1368</v>
      </c>
      <c r="C1054" s="14" t="s">
        <v>1542</v>
      </c>
      <c r="D1054" s="14" t="s">
        <v>1543</v>
      </c>
      <c r="E1054" s="14"/>
      <c r="F1054" s="14"/>
      <c r="G1054" s="14"/>
      <c r="H1054" s="14"/>
      <c r="I1054" s="14"/>
      <c r="J1054" s="20"/>
    </row>
    <row r="1055" spans="1:10" ht="26.25" thickBot="1" x14ac:dyDescent="0.25">
      <c r="A1055" s="114">
        <f t="shared" si="5"/>
        <v>1052</v>
      </c>
      <c r="B1055" s="15" t="s">
        <v>1368</v>
      </c>
      <c r="C1055" s="15" t="s">
        <v>1542</v>
      </c>
      <c r="D1055" s="15" t="s">
        <v>1544</v>
      </c>
      <c r="E1055" s="15" t="s">
        <v>41</v>
      </c>
      <c r="F1055" s="15" t="s">
        <v>28</v>
      </c>
      <c r="G1055" s="15" t="s">
        <v>29</v>
      </c>
      <c r="H1055" s="15"/>
      <c r="I1055" s="15" t="s">
        <v>40</v>
      </c>
      <c r="J1055" s="22"/>
    </row>
    <row r="1056" spans="1:10" ht="26.25" thickBot="1" x14ac:dyDescent="0.25">
      <c r="A1056" s="114">
        <f t="shared" si="5"/>
        <v>1053</v>
      </c>
      <c r="B1056" s="15" t="s">
        <v>1368</v>
      </c>
      <c r="C1056" s="15" t="s">
        <v>1542</v>
      </c>
      <c r="D1056" s="15" t="s">
        <v>1537</v>
      </c>
      <c r="E1056" s="15" t="s">
        <v>41</v>
      </c>
      <c r="F1056" s="15" t="s">
        <v>28</v>
      </c>
      <c r="G1056" s="15" t="s">
        <v>36</v>
      </c>
      <c r="H1056" s="15"/>
      <c r="I1056" s="15" t="s">
        <v>1545</v>
      </c>
      <c r="J1056" s="22"/>
    </row>
    <row r="1057" spans="1:10" ht="26.25" thickBot="1" x14ac:dyDescent="0.25">
      <c r="A1057" s="114">
        <f t="shared" si="5"/>
        <v>1054</v>
      </c>
      <c r="B1057" s="15" t="s">
        <v>1368</v>
      </c>
      <c r="C1057" s="15" t="s">
        <v>1542</v>
      </c>
      <c r="D1057" s="15" t="s">
        <v>39</v>
      </c>
      <c r="E1057" s="15" t="s">
        <v>41</v>
      </c>
      <c r="F1057" s="15" t="s">
        <v>28</v>
      </c>
      <c r="G1057" s="15" t="s">
        <v>36</v>
      </c>
      <c r="H1057" s="15"/>
      <c r="I1057" s="15" t="s">
        <v>70</v>
      </c>
      <c r="J1057" s="22"/>
    </row>
    <row r="1058" spans="1:10" ht="39" thickBot="1" x14ac:dyDescent="0.25">
      <c r="A1058" s="114">
        <f t="shared" si="5"/>
        <v>1055</v>
      </c>
      <c r="B1058" s="15" t="s">
        <v>1368</v>
      </c>
      <c r="C1058" s="15" t="s">
        <v>1542</v>
      </c>
      <c r="D1058" s="15" t="s">
        <v>1546</v>
      </c>
      <c r="E1058" s="15" t="s">
        <v>172</v>
      </c>
      <c r="F1058" s="15" t="s">
        <v>32</v>
      </c>
      <c r="G1058" s="15"/>
      <c r="H1058" s="15"/>
      <c r="I1058" s="15" t="s">
        <v>1547</v>
      </c>
      <c r="J1058" s="22"/>
    </row>
    <row r="1059" spans="1:10" ht="26.25" thickBot="1" x14ac:dyDescent="0.25">
      <c r="A1059" s="114">
        <f t="shared" si="5"/>
        <v>1056</v>
      </c>
      <c r="B1059" s="15" t="s">
        <v>1368</v>
      </c>
      <c r="C1059" s="15" t="s">
        <v>1542</v>
      </c>
      <c r="D1059" s="15" t="s">
        <v>1548</v>
      </c>
      <c r="E1059" s="15" t="s">
        <v>494</v>
      </c>
      <c r="F1059" s="15" t="s">
        <v>32</v>
      </c>
      <c r="G1059" s="15"/>
      <c r="H1059" s="15"/>
      <c r="I1059" s="15" t="s">
        <v>1549</v>
      </c>
      <c r="J1059" s="22"/>
    </row>
    <row r="1060" spans="1:10" ht="51.75" thickBot="1" x14ac:dyDescent="0.25">
      <c r="A1060" s="114">
        <f t="shared" si="5"/>
        <v>1057</v>
      </c>
      <c r="B1060" s="15" t="s">
        <v>1368</v>
      </c>
      <c r="C1060" s="15" t="s">
        <v>1542</v>
      </c>
      <c r="D1060" s="15" t="s">
        <v>1550</v>
      </c>
      <c r="E1060" s="15" t="s">
        <v>57</v>
      </c>
      <c r="F1060" s="15" t="s">
        <v>32</v>
      </c>
      <c r="G1060" s="15"/>
      <c r="H1060" s="15"/>
      <c r="I1060" s="15" t="s">
        <v>1551</v>
      </c>
      <c r="J1060" s="22"/>
    </row>
    <row r="1061" spans="1:10" ht="39" thickBot="1" x14ac:dyDescent="0.25">
      <c r="A1061" s="114">
        <f t="shared" si="5"/>
        <v>1058</v>
      </c>
      <c r="B1061" s="15" t="s">
        <v>1368</v>
      </c>
      <c r="C1061" s="15" t="s">
        <v>1542</v>
      </c>
      <c r="D1061" s="15" t="s">
        <v>1372</v>
      </c>
      <c r="E1061" s="15" t="s">
        <v>494</v>
      </c>
      <c r="F1061" s="15" t="s">
        <v>32</v>
      </c>
      <c r="G1061" s="15"/>
      <c r="H1061" s="15"/>
      <c r="I1061" s="15" t="s">
        <v>1552</v>
      </c>
      <c r="J1061" s="22"/>
    </row>
    <row r="1062" spans="1:10" ht="26.25" thickBot="1" x14ac:dyDescent="0.25">
      <c r="A1062" s="114">
        <f t="shared" si="5"/>
        <v>1059</v>
      </c>
      <c r="B1062" s="15" t="s">
        <v>1368</v>
      </c>
      <c r="C1062" s="15" t="s">
        <v>1542</v>
      </c>
      <c r="D1062" s="15" t="s">
        <v>1553</v>
      </c>
      <c r="E1062" s="15" t="s">
        <v>57</v>
      </c>
      <c r="F1062" s="15" t="s">
        <v>32</v>
      </c>
      <c r="G1062" s="15" t="s">
        <v>138</v>
      </c>
      <c r="H1062" s="15" t="s">
        <v>208</v>
      </c>
      <c r="I1062" s="15" t="s">
        <v>1554</v>
      </c>
      <c r="J1062" s="22"/>
    </row>
    <row r="1063" spans="1:10" ht="64.5" thickBot="1" x14ac:dyDescent="0.25">
      <c r="A1063" s="115">
        <f t="shared" si="5"/>
        <v>1060</v>
      </c>
      <c r="B1063" s="14" t="s">
        <v>1368</v>
      </c>
      <c r="C1063" s="14" t="s">
        <v>1555</v>
      </c>
      <c r="D1063" s="14" t="s">
        <v>1556</v>
      </c>
      <c r="E1063" s="14"/>
      <c r="F1063" s="14"/>
      <c r="G1063" s="14"/>
      <c r="H1063" s="14"/>
      <c r="I1063" s="14"/>
      <c r="J1063" s="20"/>
    </row>
    <row r="1064" spans="1:10" ht="26.25" thickBot="1" x14ac:dyDescent="0.25">
      <c r="A1064" s="114">
        <f t="shared" si="5"/>
        <v>1061</v>
      </c>
      <c r="B1064" s="15" t="s">
        <v>1368</v>
      </c>
      <c r="C1064" s="15" t="s">
        <v>1555</v>
      </c>
      <c r="D1064" s="15" t="s">
        <v>1557</v>
      </c>
      <c r="E1064" s="15" t="s">
        <v>41</v>
      </c>
      <c r="F1064" s="15" t="s">
        <v>28</v>
      </c>
      <c r="G1064" s="15" t="s">
        <v>29</v>
      </c>
      <c r="H1064" s="15"/>
      <c r="I1064" s="15" t="s">
        <v>40</v>
      </c>
      <c r="J1064" s="22"/>
    </row>
    <row r="1065" spans="1:10" ht="26.25" thickBot="1" x14ac:dyDescent="0.25">
      <c r="A1065" s="114">
        <f t="shared" si="5"/>
        <v>1062</v>
      </c>
      <c r="B1065" s="15" t="s">
        <v>1368</v>
      </c>
      <c r="C1065" s="15" t="s">
        <v>1555</v>
      </c>
      <c r="D1065" s="15" t="s">
        <v>1544</v>
      </c>
      <c r="E1065" s="15" t="s">
        <v>41</v>
      </c>
      <c r="F1065" s="15" t="s">
        <v>28</v>
      </c>
      <c r="G1065" s="15" t="s">
        <v>36</v>
      </c>
      <c r="H1065" s="15"/>
      <c r="I1065" s="15" t="s">
        <v>1558</v>
      </c>
      <c r="J1065" s="22"/>
    </row>
    <row r="1066" spans="1:10" ht="26.25" thickBot="1" x14ac:dyDescent="0.25">
      <c r="A1066" s="114">
        <f t="shared" si="5"/>
        <v>1063</v>
      </c>
      <c r="B1066" s="15" t="s">
        <v>1368</v>
      </c>
      <c r="C1066" s="15" t="s">
        <v>1555</v>
      </c>
      <c r="D1066" s="15" t="s">
        <v>1387</v>
      </c>
      <c r="E1066" s="15" t="s">
        <v>1429</v>
      </c>
      <c r="F1066" s="15" t="s">
        <v>32</v>
      </c>
      <c r="G1066" s="15"/>
      <c r="H1066" s="15"/>
      <c r="I1066" s="15" t="s">
        <v>1559</v>
      </c>
      <c r="J1066" s="22"/>
    </row>
    <row r="1067" spans="1:10" ht="26.25" thickBot="1" x14ac:dyDescent="0.25">
      <c r="A1067" s="114">
        <f t="shared" si="5"/>
        <v>1064</v>
      </c>
      <c r="B1067" s="15" t="s">
        <v>1368</v>
      </c>
      <c r="C1067" s="15" t="s">
        <v>1555</v>
      </c>
      <c r="D1067" s="15" t="s">
        <v>1389</v>
      </c>
      <c r="E1067" s="15" t="s">
        <v>1429</v>
      </c>
      <c r="F1067" s="15" t="s">
        <v>32</v>
      </c>
      <c r="G1067" s="15"/>
      <c r="H1067" s="15"/>
      <c r="I1067" s="15" t="s">
        <v>1560</v>
      </c>
      <c r="J1067" s="22"/>
    </row>
    <row r="1068" spans="1:10" ht="26.25" thickBot="1" x14ac:dyDescent="0.25">
      <c r="A1068" s="114">
        <f t="shared" si="5"/>
        <v>1065</v>
      </c>
      <c r="B1068" s="15" t="s">
        <v>1368</v>
      </c>
      <c r="C1068" s="15" t="s">
        <v>1555</v>
      </c>
      <c r="D1068" s="15" t="s">
        <v>1391</v>
      </c>
      <c r="E1068" s="15" t="s">
        <v>50</v>
      </c>
      <c r="F1068" s="15" t="s">
        <v>32</v>
      </c>
      <c r="G1068" s="15"/>
      <c r="H1068" s="15"/>
      <c r="I1068" s="15" t="s">
        <v>1561</v>
      </c>
      <c r="J1068" s="22"/>
    </row>
    <row r="1069" spans="1:10" ht="39" thickBot="1" x14ac:dyDescent="0.25">
      <c r="A1069" s="114">
        <f t="shared" si="5"/>
        <v>1066</v>
      </c>
      <c r="B1069" s="15" t="s">
        <v>1368</v>
      </c>
      <c r="C1069" s="15" t="s">
        <v>1555</v>
      </c>
      <c r="D1069" s="15" t="s">
        <v>233</v>
      </c>
      <c r="E1069" s="15" t="s">
        <v>57</v>
      </c>
      <c r="F1069" s="15" t="s">
        <v>32</v>
      </c>
      <c r="G1069" s="15"/>
      <c r="H1069" s="15"/>
      <c r="I1069" s="15" t="s">
        <v>1562</v>
      </c>
      <c r="J1069" s="22"/>
    </row>
    <row r="1070" spans="1:10" ht="64.5" thickBot="1" x14ac:dyDescent="0.25">
      <c r="A1070" s="114">
        <f t="shared" si="5"/>
        <v>1067</v>
      </c>
      <c r="B1070" s="15" t="s">
        <v>1368</v>
      </c>
      <c r="C1070" s="15" t="s">
        <v>1555</v>
      </c>
      <c r="D1070" s="15" t="s">
        <v>7</v>
      </c>
      <c r="E1070" s="15" t="s">
        <v>34</v>
      </c>
      <c r="F1070" s="15" t="s">
        <v>32</v>
      </c>
      <c r="G1070" s="15"/>
      <c r="H1070" s="15"/>
      <c r="I1070" s="15" t="s">
        <v>1563</v>
      </c>
      <c r="J1070" s="22"/>
    </row>
    <row r="1071" spans="1:10" ht="64.5" thickBot="1" x14ac:dyDescent="0.25">
      <c r="A1071" s="114">
        <f t="shared" si="5"/>
        <v>1068</v>
      </c>
      <c r="B1071" s="15" t="s">
        <v>1368</v>
      </c>
      <c r="C1071" s="15" t="s">
        <v>1555</v>
      </c>
      <c r="D1071" s="15" t="s">
        <v>8</v>
      </c>
      <c r="E1071" s="15" t="s">
        <v>46</v>
      </c>
      <c r="F1071" s="15" t="s">
        <v>32</v>
      </c>
      <c r="G1071" s="15"/>
      <c r="H1071" s="15"/>
      <c r="I1071" s="15" t="s">
        <v>1564</v>
      </c>
      <c r="J1071" s="22"/>
    </row>
    <row r="1072" spans="1:10" ht="64.5" thickBot="1" x14ac:dyDescent="0.25">
      <c r="A1072" s="115">
        <f t="shared" si="5"/>
        <v>1069</v>
      </c>
      <c r="B1072" s="14" t="s">
        <v>1368</v>
      </c>
      <c r="C1072" s="14" t="s">
        <v>1565</v>
      </c>
      <c r="D1072" s="14" t="s">
        <v>1566</v>
      </c>
      <c r="E1072" s="14"/>
      <c r="F1072" s="14"/>
      <c r="G1072" s="14"/>
      <c r="H1072" s="14"/>
      <c r="I1072" s="14"/>
      <c r="J1072" s="20"/>
    </row>
    <row r="1073" spans="1:10" ht="26.25" thickBot="1" x14ac:dyDescent="0.25">
      <c r="A1073" s="114">
        <f t="shared" si="5"/>
        <v>1070</v>
      </c>
      <c r="B1073" s="15" t="s">
        <v>1368</v>
      </c>
      <c r="C1073" s="15" t="s">
        <v>1565</v>
      </c>
      <c r="D1073" s="15" t="s">
        <v>1567</v>
      </c>
      <c r="E1073" s="15" t="s">
        <v>41</v>
      </c>
      <c r="F1073" s="15" t="s">
        <v>28</v>
      </c>
      <c r="G1073" s="15" t="s">
        <v>29</v>
      </c>
      <c r="H1073" s="15"/>
      <c r="I1073" s="15" t="s">
        <v>40</v>
      </c>
      <c r="J1073" s="22"/>
    </row>
    <row r="1074" spans="1:10" ht="26.25" thickBot="1" x14ac:dyDescent="0.25">
      <c r="A1074" s="114">
        <f t="shared" si="5"/>
        <v>1071</v>
      </c>
      <c r="B1074" s="15" t="s">
        <v>1368</v>
      </c>
      <c r="C1074" s="15" t="s">
        <v>1565</v>
      </c>
      <c r="D1074" s="15" t="s">
        <v>1544</v>
      </c>
      <c r="E1074" s="15" t="s">
        <v>41</v>
      </c>
      <c r="F1074" s="15" t="s">
        <v>28</v>
      </c>
      <c r="G1074" s="15" t="s">
        <v>36</v>
      </c>
      <c r="H1074" s="15"/>
      <c r="I1074" s="15" t="s">
        <v>1558</v>
      </c>
      <c r="J1074" s="22"/>
    </row>
    <row r="1075" spans="1:10" ht="26.25" thickBot="1" x14ac:dyDescent="0.25">
      <c r="A1075" s="114">
        <f t="shared" si="5"/>
        <v>1072</v>
      </c>
      <c r="B1075" s="15" t="s">
        <v>1368</v>
      </c>
      <c r="C1075" s="15" t="s">
        <v>1565</v>
      </c>
      <c r="D1075" s="15" t="s">
        <v>1387</v>
      </c>
      <c r="E1075" s="15" t="s">
        <v>1429</v>
      </c>
      <c r="F1075" s="15" t="s">
        <v>32</v>
      </c>
      <c r="G1075" s="15"/>
      <c r="H1075" s="15"/>
      <c r="I1075" s="15" t="s">
        <v>1568</v>
      </c>
      <c r="J1075" s="22"/>
    </row>
    <row r="1076" spans="1:10" ht="26.25" thickBot="1" x14ac:dyDescent="0.25">
      <c r="A1076" s="114">
        <f t="shared" ref="A1076:A1139" si="6">A1075+1</f>
        <v>1073</v>
      </c>
      <c r="B1076" s="15" t="s">
        <v>1368</v>
      </c>
      <c r="C1076" s="15" t="s">
        <v>1565</v>
      </c>
      <c r="D1076" s="15" t="s">
        <v>1389</v>
      </c>
      <c r="E1076" s="15" t="s">
        <v>1429</v>
      </c>
      <c r="F1076" s="15" t="s">
        <v>32</v>
      </c>
      <c r="G1076" s="15"/>
      <c r="H1076" s="15"/>
      <c r="I1076" s="15" t="s">
        <v>1569</v>
      </c>
      <c r="J1076" s="22"/>
    </row>
    <row r="1077" spans="1:10" ht="26.25" thickBot="1" x14ac:dyDescent="0.25">
      <c r="A1077" s="114">
        <f t="shared" si="6"/>
        <v>1074</v>
      </c>
      <c r="B1077" s="15" t="s">
        <v>1368</v>
      </c>
      <c r="C1077" s="15" t="s">
        <v>1565</v>
      </c>
      <c r="D1077" s="15" t="s">
        <v>1391</v>
      </c>
      <c r="E1077" s="15" t="s">
        <v>50</v>
      </c>
      <c r="F1077" s="15" t="s">
        <v>32</v>
      </c>
      <c r="G1077" s="15"/>
      <c r="H1077" s="15"/>
      <c r="I1077" s="15" t="s">
        <v>1570</v>
      </c>
      <c r="J1077" s="22"/>
    </row>
    <row r="1078" spans="1:10" ht="39" thickBot="1" x14ac:dyDescent="0.25">
      <c r="A1078" s="114">
        <f t="shared" si="6"/>
        <v>1075</v>
      </c>
      <c r="B1078" s="15" t="s">
        <v>1368</v>
      </c>
      <c r="C1078" s="15" t="s">
        <v>1565</v>
      </c>
      <c r="D1078" s="15" t="s">
        <v>233</v>
      </c>
      <c r="E1078" s="15" t="s">
        <v>57</v>
      </c>
      <c r="F1078" s="15" t="s">
        <v>32</v>
      </c>
      <c r="G1078" s="15"/>
      <c r="H1078" s="15"/>
      <c r="I1078" s="15" t="s">
        <v>1562</v>
      </c>
      <c r="J1078" s="22"/>
    </row>
    <row r="1079" spans="1:10" ht="64.5" thickBot="1" x14ac:dyDescent="0.25">
      <c r="A1079" s="114">
        <f t="shared" si="6"/>
        <v>1076</v>
      </c>
      <c r="B1079" s="15" t="s">
        <v>1368</v>
      </c>
      <c r="C1079" s="15" t="s">
        <v>1565</v>
      </c>
      <c r="D1079" s="15" t="s">
        <v>7</v>
      </c>
      <c r="E1079" s="15" t="s">
        <v>34</v>
      </c>
      <c r="F1079" s="15" t="s">
        <v>32</v>
      </c>
      <c r="G1079" s="15"/>
      <c r="H1079" s="15"/>
      <c r="I1079" s="15" t="s">
        <v>1563</v>
      </c>
      <c r="J1079" s="22"/>
    </row>
    <row r="1080" spans="1:10" ht="64.5" thickBot="1" x14ac:dyDescent="0.25">
      <c r="A1080" s="114">
        <f t="shared" si="6"/>
        <v>1077</v>
      </c>
      <c r="B1080" s="15" t="s">
        <v>1368</v>
      </c>
      <c r="C1080" s="15" t="s">
        <v>1565</v>
      </c>
      <c r="D1080" s="15" t="s">
        <v>8</v>
      </c>
      <c r="E1080" s="15" t="s">
        <v>46</v>
      </c>
      <c r="F1080" s="15" t="s">
        <v>32</v>
      </c>
      <c r="G1080" s="15"/>
      <c r="H1080" s="15"/>
      <c r="I1080" s="15" t="s">
        <v>1564</v>
      </c>
      <c r="J1080" s="22"/>
    </row>
    <row r="1081" spans="1:10" ht="51.75" thickBot="1" x14ac:dyDescent="0.25">
      <c r="A1081" s="114">
        <f t="shared" si="6"/>
        <v>1078</v>
      </c>
      <c r="B1081" s="15" t="s">
        <v>1368</v>
      </c>
      <c r="C1081" s="15" t="s">
        <v>1565</v>
      </c>
      <c r="D1081" s="15" t="s">
        <v>1571</v>
      </c>
      <c r="E1081" s="15" t="s">
        <v>1429</v>
      </c>
      <c r="F1081" s="15" t="s">
        <v>32</v>
      </c>
      <c r="G1081" s="15"/>
      <c r="H1081" s="15"/>
      <c r="I1081" s="15" t="s">
        <v>1572</v>
      </c>
      <c r="J1081" s="22"/>
    </row>
    <row r="1082" spans="1:10" ht="64.5" thickBot="1" x14ac:dyDescent="0.25">
      <c r="A1082" s="114">
        <f t="shared" si="6"/>
        <v>1079</v>
      </c>
      <c r="B1082" s="15" t="s">
        <v>1368</v>
      </c>
      <c r="C1082" s="15" t="s">
        <v>1565</v>
      </c>
      <c r="D1082" s="15" t="s">
        <v>1573</v>
      </c>
      <c r="E1082" s="15" t="s">
        <v>108</v>
      </c>
      <c r="F1082" s="15" t="s">
        <v>32</v>
      </c>
      <c r="G1082" s="15"/>
      <c r="H1082" s="15"/>
      <c r="I1082" s="15" t="s">
        <v>1574</v>
      </c>
      <c r="J1082" s="22"/>
    </row>
    <row r="1083" spans="1:10" ht="64.5" thickBot="1" x14ac:dyDescent="0.25">
      <c r="A1083" s="114">
        <f t="shared" si="6"/>
        <v>1080</v>
      </c>
      <c r="B1083" s="15" t="s">
        <v>1368</v>
      </c>
      <c r="C1083" s="15" t="s">
        <v>1565</v>
      </c>
      <c r="D1083" s="15" t="s">
        <v>1575</v>
      </c>
      <c r="E1083" s="15" t="s">
        <v>1429</v>
      </c>
      <c r="F1083" s="15" t="s">
        <v>32</v>
      </c>
      <c r="G1083" s="15"/>
      <c r="H1083" s="15"/>
      <c r="I1083" s="15" t="s">
        <v>1576</v>
      </c>
      <c r="J1083" s="22"/>
    </row>
    <row r="1084" spans="1:10" ht="26.25" thickBot="1" x14ac:dyDescent="0.25">
      <c r="A1084" s="114">
        <f t="shared" si="6"/>
        <v>1081</v>
      </c>
      <c r="B1084" s="15" t="s">
        <v>1368</v>
      </c>
      <c r="C1084" s="15" t="s">
        <v>1565</v>
      </c>
      <c r="D1084" s="15" t="s">
        <v>1577</v>
      </c>
      <c r="E1084" s="15" t="s">
        <v>57</v>
      </c>
      <c r="F1084" s="15" t="s">
        <v>32</v>
      </c>
      <c r="G1084" s="15"/>
      <c r="H1084" s="15"/>
      <c r="I1084" s="15" t="s">
        <v>1578</v>
      </c>
      <c r="J1084" s="22"/>
    </row>
    <row r="1085" spans="1:10" ht="64.5" thickBot="1" x14ac:dyDescent="0.25">
      <c r="A1085" s="114">
        <f t="shared" si="6"/>
        <v>1082</v>
      </c>
      <c r="B1085" s="15" t="s">
        <v>1368</v>
      </c>
      <c r="C1085" s="15" t="s">
        <v>1565</v>
      </c>
      <c r="D1085" s="15" t="s">
        <v>1579</v>
      </c>
      <c r="E1085" s="15" t="s">
        <v>1429</v>
      </c>
      <c r="F1085" s="15" t="s">
        <v>32</v>
      </c>
      <c r="G1085" s="15"/>
      <c r="H1085" s="15"/>
      <c r="I1085" s="15" t="s">
        <v>1580</v>
      </c>
      <c r="J1085" s="22"/>
    </row>
    <row r="1086" spans="1:10" ht="64.5" thickBot="1" x14ac:dyDescent="0.25">
      <c r="A1086" s="114">
        <f t="shared" si="6"/>
        <v>1083</v>
      </c>
      <c r="B1086" s="15" t="s">
        <v>1368</v>
      </c>
      <c r="C1086" s="15" t="s">
        <v>1565</v>
      </c>
      <c r="D1086" s="15" t="s">
        <v>1581</v>
      </c>
      <c r="E1086" s="15" t="s">
        <v>1429</v>
      </c>
      <c r="F1086" s="15" t="s">
        <v>32</v>
      </c>
      <c r="G1086" s="15"/>
      <c r="H1086" s="15"/>
      <c r="I1086" s="15" t="s">
        <v>1582</v>
      </c>
      <c r="J1086" s="22"/>
    </row>
    <row r="1087" spans="1:10" ht="26.25" thickBot="1" x14ac:dyDescent="0.25">
      <c r="A1087" s="114">
        <f t="shared" si="6"/>
        <v>1084</v>
      </c>
      <c r="B1087" s="15" t="s">
        <v>1368</v>
      </c>
      <c r="C1087" s="15" t="s">
        <v>1565</v>
      </c>
      <c r="D1087" s="15" t="s">
        <v>1583</v>
      </c>
      <c r="E1087" s="15" t="s">
        <v>57</v>
      </c>
      <c r="F1087" s="15" t="s">
        <v>32</v>
      </c>
      <c r="G1087" s="15"/>
      <c r="H1087" s="15"/>
      <c r="I1087" s="15" t="s">
        <v>1584</v>
      </c>
      <c r="J1087" s="22"/>
    </row>
    <row r="1088" spans="1:10" ht="64.5" thickBot="1" x14ac:dyDescent="0.25">
      <c r="A1088" s="114">
        <f t="shared" si="6"/>
        <v>1085</v>
      </c>
      <c r="B1088" s="15" t="s">
        <v>1368</v>
      </c>
      <c r="C1088" s="15" t="s">
        <v>1565</v>
      </c>
      <c r="D1088" s="15" t="s">
        <v>1585</v>
      </c>
      <c r="E1088" s="15" t="s">
        <v>1429</v>
      </c>
      <c r="F1088" s="15" t="s">
        <v>32</v>
      </c>
      <c r="G1088" s="15"/>
      <c r="H1088" s="15"/>
      <c r="I1088" s="15" t="s">
        <v>1586</v>
      </c>
      <c r="J1088" s="22"/>
    </row>
    <row r="1089" spans="1:10" ht="26.25" thickBot="1" x14ac:dyDescent="0.25">
      <c r="A1089" s="114">
        <f t="shared" si="6"/>
        <v>1086</v>
      </c>
      <c r="B1089" s="15" t="s">
        <v>1368</v>
      </c>
      <c r="C1089" s="15" t="s">
        <v>1565</v>
      </c>
      <c r="D1089" s="15" t="s">
        <v>1587</v>
      </c>
      <c r="E1089" s="15" t="s">
        <v>137</v>
      </c>
      <c r="F1089" s="15" t="s">
        <v>32</v>
      </c>
      <c r="G1089" s="15"/>
      <c r="H1089" s="15"/>
      <c r="I1089" s="15" t="s">
        <v>1588</v>
      </c>
      <c r="J1089" s="22"/>
    </row>
    <row r="1090" spans="1:10" ht="26.25" thickBot="1" x14ac:dyDescent="0.25">
      <c r="A1090" s="114">
        <f t="shared" si="6"/>
        <v>1087</v>
      </c>
      <c r="B1090" s="15" t="s">
        <v>1368</v>
      </c>
      <c r="C1090" s="15" t="s">
        <v>1565</v>
      </c>
      <c r="D1090" s="15" t="s">
        <v>1589</v>
      </c>
      <c r="E1090" s="15" t="s">
        <v>137</v>
      </c>
      <c r="F1090" s="15" t="s">
        <v>32</v>
      </c>
      <c r="G1090" s="15"/>
      <c r="H1090" s="15"/>
      <c r="I1090" s="15" t="s">
        <v>1590</v>
      </c>
      <c r="J1090" s="22"/>
    </row>
    <row r="1091" spans="1:10" ht="26.25" thickBot="1" x14ac:dyDescent="0.25">
      <c r="A1091" s="114">
        <f t="shared" si="6"/>
        <v>1088</v>
      </c>
      <c r="B1091" s="15" t="s">
        <v>1368</v>
      </c>
      <c r="C1091" s="15" t="s">
        <v>1565</v>
      </c>
      <c r="D1091" s="15" t="s">
        <v>878</v>
      </c>
      <c r="E1091" s="15" t="s">
        <v>103</v>
      </c>
      <c r="F1091" s="15" t="s">
        <v>32</v>
      </c>
      <c r="G1091" s="15"/>
      <c r="H1091" s="15"/>
      <c r="I1091" s="15" t="s">
        <v>1591</v>
      </c>
      <c r="J1091" s="22"/>
    </row>
    <row r="1092" spans="1:10" ht="26.25" thickBot="1" x14ac:dyDescent="0.25">
      <c r="A1092" s="114">
        <f t="shared" si="6"/>
        <v>1089</v>
      </c>
      <c r="B1092" s="15" t="s">
        <v>1368</v>
      </c>
      <c r="C1092" s="15" t="s">
        <v>1565</v>
      </c>
      <c r="D1092" s="15" t="s">
        <v>234</v>
      </c>
      <c r="E1092" s="15" t="s">
        <v>494</v>
      </c>
      <c r="F1092" s="15" t="s">
        <v>32</v>
      </c>
      <c r="G1092" s="15"/>
      <c r="H1092" s="15"/>
      <c r="I1092" s="15" t="s">
        <v>1592</v>
      </c>
      <c r="J1092" s="22"/>
    </row>
    <row r="1093" spans="1:10" ht="26.25" thickBot="1" x14ac:dyDescent="0.25">
      <c r="A1093" s="114">
        <f t="shared" si="6"/>
        <v>1090</v>
      </c>
      <c r="B1093" s="15" t="s">
        <v>1368</v>
      </c>
      <c r="C1093" s="15" t="s">
        <v>1565</v>
      </c>
      <c r="D1093" s="15" t="s">
        <v>882</v>
      </c>
      <c r="E1093" s="15" t="s">
        <v>1394</v>
      </c>
      <c r="F1093" s="15" t="s">
        <v>32</v>
      </c>
      <c r="G1093" s="15"/>
      <c r="H1093" s="15"/>
      <c r="I1093" s="15" t="s">
        <v>1593</v>
      </c>
      <c r="J1093" s="22"/>
    </row>
    <row r="1094" spans="1:10" ht="26.25" thickBot="1" x14ac:dyDescent="0.25">
      <c r="A1094" s="114">
        <f t="shared" si="6"/>
        <v>1091</v>
      </c>
      <c r="B1094" s="15" t="s">
        <v>1368</v>
      </c>
      <c r="C1094" s="15" t="s">
        <v>1565</v>
      </c>
      <c r="D1094" s="15" t="s">
        <v>1594</v>
      </c>
      <c r="E1094" s="15" t="s">
        <v>456</v>
      </c>
      <c r="F1094" s="15" t="s">
        <v>32</v>
      </c>
      <c r="G1094" s="15"/>
      <c r="H1094" s="15"/>
      <c r="I1094" s="15" t="s">
        <v>1595</v>
      </c>
      <c r="J1094" s="22"/>
    </row>
    <row r="1095" spans="1:10" ht="51.75" thickBot="1" x14ac:dyDescent="0.25">
      <c r="A1095" s="114">
        <f t="shared" si="6"/>
        <v>1092</v>
      </c>
      <c r="B1095" s="15" t="s">
        <v>1368</v>
      </c>
      <c r="C1095" s="15" t="s">
        <v>1565</v>
      </c>
      <c r="D1095" s="15" t="s">
        <v>1596</v>
      </c>
      <c r="E1095" s="15" t="s">
        <v>494</v>
      </c>
      <c r="F1095" s="15" t="s">
        <v>32</v>
      </c>
      <c r="G1095" s="15"/>
      <c r="H1095" s="15"/>
      <c r="I1095" s="15" t="s">
        <v>1597</v>
      </c>
      <c r="J1095" s="22"/>
    </row>
    <row r="1096" spans="1:10" ht="64.5" thickBot="1" x14ac:dyDescent="0.25">
      <c r="A1096" s="115">
        <f t="shared" si="6"/>
        <v>1093</v>
      </c>
      <c r="B1096" s="14" t="s">
        <v>1368</v>
      </c>
      <c r="C1096" s="14" t="s">
        <v>1598</v>
      </c>
      <c r="D1096" s="14" t="s">
        <v>1599</v>
      </c>
      <c r="E1096" s="14"/>
      <c r="F1096" s="14"/>
      <c r="G1096" s="14"/>
      <c r="H1096" s="14"/>
      <c r="I1096" s="14"/>
      <c r="J1096" s="20"/>
    </row>
    <row r="1097" spans="1:10" ht="26.25" thickBot="1" x14ac:dyDescent="0.25">
      <c r="A1097" s="114">
        <f t="shared" si="6"/>
        <v>1094</v>
      </c>
      <c r="B1097" s="15" t="s">
        <v>1368</v>
      </c>
      <c r="C1097" s="15" t="s">
        <v>1598</v>
      </c>
      <c r="D1097" s="15" t="s">
        <v>1600</v>
      </c>
      <c r="E1097" s="15" t="s">
        <v>41</v>
      </c>
      <c r="F1097" s="15" t="s">
        <v>28</v>
      </c>
      <c r="G1097" s="15" t="s">
        <v>29</v>
      </c>
      <c r="H1097" s="15"/>
      <c r="I1097" s="15" t="s">
        <v>40</v>
      </c>
      <c r="J1097" s="22"/>
    </row>
    <row r="1098" spans="1:10" ht="26.25" thickBot="1" x14ac:dyDescent="0.25">
      <c r="A1098" s="114">
        <f t="shared" si="6"/>
        <v>1095</v>
      </c>
      <c r="B1098" s="15" t="s">
        <v>1368</v>
      </c>
      <c r="C1098" s="15" t="s">
        <v>1598</v>
      </c>
      <c r="D1098" s="15" t="s">
        <v>1544</v>
      </c>
      <c r="E1098" s="15" t="s">
        <v>41</v>
      </c>
      <c r="F1098" s="15" t="s">
        <v>28</v>
      </c>
      <c r="G1098" s="15" t="s">
        <v>36</v>
      </c>
      <c r="H1098" s="15"/>
      <c r="I1098" s="15" t="s">
        <v>1558</v>
      </c>
      <c r="J1098" s="22"/>
    </row>
    <row r="1099" spans="1:10" ht="26.25" thickBot="1" x14ac:dyDescent="0.25">
      <c r="A1099" s="114">
        <f t="shared" si="6"/>
        <v>1096</v>
      </c>
      <c r="B1099" s="15" t="s">
        <v>1368</v>
      </c>
      <c r="C1099" s="15" t="s">
        <v>1598</v>
      </c>
      <c r="D1099" s="15" t="s">
        <v>1387</v>
      </c>
      <c r="E1099" s="15" t="s">
        <v>1429</v>
      </c>
      <c r="F1099" s="15" t="s">
        <v>32</v>
      </c>
      <c r="G1099" s="15"/>
      <c r="H1099" s="15"/>
      <c r="I1099" s="15" t="s">
        <v>1601</v>
      </c>
      <c r="J1099" s="22"/>
    </row>
    <row r="1100" spans="1:10" ht="26.25" thickBot="1" x14ac:dyDescent="0.25">
      <c r="A1100" s="114">
        <f t="shared" si="6"/>
        <v>1097</v>
      </c>
      <c r="B1100" s="15" t="s">
        <v>1368</v>
      </c>
      <c r="C1100" s="15" t="s">
        <v>1598</v>
      </c>
      <c r="D1100" s="15" t="s">
        <v>1389</v>
      </c>
      <c r="E1100" s="15" t="s">
        <v>1429</v>
      </c>
      <c r="F1100" s="15" t="s">
        <v>32</v>
      </c>
      <c r="G1100" s="15"/>
      <c r="H1100" s="15"/>
      <c r="I1100" s="15" t="s">
        <v>1602</v>
      </c>
      <c r="J1100" s="22"/>
    </row>
    <row r="1101" spans="1:10" ht="26.25" thickBot="1" x14ac:dyDescent="0.25">
      <c r="A1101" s="114">
        <f t="shared" si="6"/>
        <v>1098</v>
      </c>
      <c r="B1101" s="15" t="s">
        <v>1368</v>
      </c>
      <c r="C1101" s="15" t="s">
        <v>1598</v>
      </c>
      <c r="D1101" s="15" t="s">
        <v>1391</v>
      </c>
      <c r="E1101" s="15" t="s">
        <v>50</v>
      </c>
      <c r="F1101" s="15" t="s">
        <v>32</v>
      </c>
      <c r="G1101" s="15"/>
      <c r="H1101" s="15"/>
      <c r="I1101" s="15" t="s">
        <v>1603</v>
      </c>
      <c r="J1101" s="22"/>
    </row>
    <row r="1102" spans="1:10" ht="39" thickBot="1" x14ac:dyDescent="0.25">
      <c r="A1102" s="114">
        <f t="shared" si="6"/>
        <v>1099</v>
      </c>
      <c r="B1102" s="15" t="s">
        <v>1368</v>
      </c>
      <c r="C1102" s="15" t="s">
        <v>1598</v>
      </c>
      <c r="D1102" s="15" t="s">
        <v>1604</v>
      </c>
      <c r="E1102" s="15" t="s">
        <v>57</v>
      </c>
      <c r="F1102" s="15" t="s">
        <v>32</v>
      </c>
      <c r="G1102" s="15"/>
      <c r="H1102" s="15"/>
      <c r="I1102" s="15" t="s">
        <v>1605</v>
      </c>
      <c r="J1102" s="22"/>
    </row>
    <row r="1103" spans="1:10" ht="51.75" thickBot="1" x14ac:dyDescent="0.25">
      <c r="A1103" s="114">
        <f t="shared" si="6"/>
        <v>1100</v>
      </c>
      <c r="B1103" s="15" t="s">
        <v>1368</v>
      </c>
      <c r="C1103" s="15" t="s">
        <v>1598</v>
      </c>
      <c r="D1103" s="15" t="s">
        <v>7</v>
      </c>
      <c r="E1103" s="15" t="s">
        <v>34</v>
      </c>
      <c r="F1103" s="15" t="s">
        <v>32</v>
      </c>
      <c r="G1103" s="15"/>
      <c r="H1103" s="15"/>
      <c r="I1103" s="15" t="s">
        <v>1606</v>
      </c>
      <c r="J1103" s="22"/>
    </row>
    <row r="1104" spans="1:10" ht="64.5" thickBot="1" x14ac:dyDescent="0.25">
      <c r="A1104" s="114">
        <f t="shared" si="6"/>
        <v>1101</v>
      </c>
      <c r="B1104" s="15" t="s">
        <v>1368</v>
      </c>
      <c r="C1104" s="15" t="s">
        <v>1598</v>
      </c>
      <c r="D1104" s="15" t="s">
        <v>8</v>
      </c>
      <c r="E1104" s="15" t="s">
        <v>46</v>
      </c>
      <c r="F1104" s="15" t="s">
        <v>32</v>
      </c>
      <c r="G1104" s="15"/>
      <c r="H1104" s="15"/>
      <c r="I1104" s="15" t="s">
        <v>1607</v>
      </c>
      <c r="J1104" s="22"/>
    </row>
    <row r="1105" spans="1:10" ht="51.75" thickBot="1" x14ac:dyDescent="0.25">
      <c r="A1105" s="114">
        <f t="shared" si="6"/>
        <v>1102</v>
      </c>
      <c r="B1105" s="15" t="s">
        <v>1368</v>
      </c>
      <c r="C1105" s="15" t="s">
        <v>1598</v>
      </c>
      <c r="D1105" s="15" t="s">
        <v>1571</v>
      </c>
      <c r="E1105" s="15" t="s">
        <v>1429</v>
      </c>
      <c r="F1105" s="15" t="s">
        <v>32</v>
      </c>
      <c r="G1105" s="15"/>
      <c r="H1105" s="15"/>
      <c r="I1105" s="15" t="s">
        <v>1608</v>
      </c>
      <c r="J1105" s="22"/>
    </row>
    <row r="1106" spans="1:10" ht="64.5" thickBot="1" x14ac:dyDescent="0.25">
      <c r="A1106" s="114">
        <f t="shared" si="6"/>
        <v>1103</v>
      </c>
      <c r="B1106" s="15" t="s">
        <v>1368</v>
      </c>
      <c r="C1106" s="15" t="s">
        <v>1598</v>
      </c>
      <c r="D1106" s="15" t="s">
        <v>1573</v>
      </c>
      <c r="E1106" s="15" t="s">
        <v>108</v>
      </c>
      <c r="F1106" s="15" t="s">
        <v>32</v>
      </c>
      <c r="G1106" s="15"/>
      <c r="H1106" s="15"/>
      <c r="I1106" s="15" t="s">
        <v>1574</v>
      </c>
      <c r="J1106" s="22"/>
    </row>
    <row r="1107" spans="1:10" ht="64.5" thickBot="1" x14ac:dyDescent="0.25">
      <c r="A1107" s="114">
        <f t="shared" si="6"/>
        <v>1104</v>
      </c>
      <c r="B1107" s="15" t="s">
        <v>1368</v>
      </c>
      <c r="C1107" s="15" t="s">
        <v>1598</v>
      </c>
      <c r="D1107" s="15" t="s">
        <v>1575</v>
      </c>
      <c r="E1107" s="15" t="s">
        <v>1429</v>
      </c>
      <c r="F1107" s="15" t="s">
        <v>32</v>
      </c>
      <c r="G1107" s="15"/>
      <c r="H1107" s="15"/>
      <c r="I1107" s="15" t="s">
        <v>1576</v>
      </c>
      <c r="J1107" s="22"/>
    </row>
    <row r="1108" spans="1:10" ht="26.25" thickBot="1" x14ac:dyDescent="0.25">
      <c r="A1108" s="114">
        <f t="shared" si="6"/>
        <v>1105</v>
      </c>
      <c r="B1108" s="15" t="s">
        <v>1368</v>
      </c>
      <c r="C1108" s="15" t="s">
        <v>1598</v>
      </c>
      <c r="D1108" s="15" t="s">
        <v>1577</v>
      </c>
      <c r="E1108" s="15" t="s">
        <v>57</v>
      </c>
      <c r="F1108" s="15" t="s">
        <v>32</v>
      </c>
      <c r="G1108" s="15"/>
      <c r="H1108" s="15"/>
      <c r="I1108" s="15" t="s">
        <v>1578</v>
      </c>
      <c r="J1108" s="22"/>
    </row>
    <row r="1109" spans="1:10" ht="64.5" thickBot="1" x14ac:dyDescent="0.25">
      <c r="A1109" s="114">
        <f t="shared" si="6"/>
        <v>1106</v>
      </c>
      <c r="B1109" s="15" t="s">
        <v>1368</v>
      </c>
      <c r="C1109" s="15" t="s">
        <v>1598</v>
      </c>
      <c r="D1109" s="15" t="s">
        <v>1579</v>
      </c>
      <c r="E1109" s="15" t="s">
        <v>1429</v>
      </c>
      <c r="F1109" s="15" t="s">
        <v>32</v>
      </c>
      <c r="G1109" s="15"/>
      <c r="H1109" s="15"/>
      <c r="I1109" s="15" t="s">
        <v>1580</v>
      </c>
      <c r="J1109" s="22"/>
    </row>
    <row r="1110" spans="1:10" ht="64.5" thickBot="1" x14ac:dyDescent="0.25">
      <c r="A1110" s="114">
        <f t="shared" si="6"/>
        <v>1107</v>
      </c>
      <c r="B1110" s="15" t="s">
        <v>1368</v>
      </c>
      <c r="C1110" s="15" t="s">
        <v>1598</v>
      </c>
      <c r="D1110" s="15" t="s">
        <v>1581</v>
      </c>
      <c r="E1110" s="15" t="s">
        <v>1429</v>
      </c>
      <c r="F1110" s="15" t="s">
        <v>32</v>
      </c>
      <c r="G1110" s="15"/>
      <c r="H1110" s="15"/>
      <c r="I1110" s="15" t="s">
        <v>1609</v>
      </c>
      <c r="J1110" s="22"/>
    </row>
    <row r="1111" spans="1:10" ht="26.25" thickBot="1" x14ac:dyDescent="0.25">
      <c r="A1111" s="114">
        <f t="shared" si="6"/>
        <v>1108</v>
      </c>
      <c r="B1111" s="15" t="s">
        <v>1368</v>
      </c>
      <c r="C1111" s="15" t="s">
        <v>1598</v>
      </c>
      <c r="D1111" s="15" t="s">
        <v>1583</v>
      </c>
      <c r="E1111" s="15" t="s">
        <v>57</v>
      </c>
      <c r="F1111" s="15" t="s">
        <v>32</v>
      </c>
      <c r="G1111" s="15"/>
      <c r="H1111" s="15"/>
      <c r="I1111" s="15" t="s">
        <v>1584</v>
      </c>
      <c r="J1111" s="22"/>
    </row>
    <row r="1112" spans="1:10" ht="64.5" thickBot="1" x14ac:dyDescent="0.25">
      <c r="A1112" s="114">
        <f t="shared" si="6"/>
        <v>1109</v>
      </c>
      <c r="B1112" s="15" t="s">
        <v>1368</v>
      </c>
      <c r="C1112" s="15" t="s">
        <v>1598</v>
      </c>
      <c r="D1112" s="15" t="s">
        <v>1585</v>
      </c>
      <c r="E1112" s="15" t="s">
        <v>1429</v>
      </c>
      <c r="F1112" s="15" t="s">
        <v>32</v>
      </c>
      <c r="G1112" s="15"/>
      <c r="H1112" s="15"/>
      <c r="I1112" s="15" t="s">
        <v>1586</v>
      </c>
      <c r="J1112" s="22"/>
    </row>
    <row r="1113" spans="1:10" ht="64.5" thickBot="1" x14ac:dyDescent="0.25">
      <c r="A1113" s="114">
        <f t="shared" si="6"/>
        <v>1110</v>
      </c>
      <c r="B1113" s="15" t="s">
        <v>1368</v>
      </c>
      <c r="C1113" s="15" t="s">
        <v>1598</v>
      </c>
      <c r="D1113" s="15" t="s">
        <v>1596</v>
      </c>
      <c r="E1113" s="15" t="s">
        <v>494</v>
      </c>
      <c r="F1113" s="15" t="s">
        <v>32</v>
      </c>
      <c r="G1113" s="15"/>
      <c r="H1113" s="15"/>
      <c r="I1113" s="15" t="s">
        <v>1610</v>
      </c>
      <c r="J1113" s="22"/>
    </row>
    <row r="1114" spans="1:10" ht="26.25" thickBot="1" x14ac:dyDescent="0.25">
      <c r="A1114" s="114">
        <f t="shared" si="6"/>
        <v>1111</v>
      </c>
      <c r="B1114" s="15" t="s">
        <v>1368</v>
      </c>
      <c r="C1114" s="15" t="s">
        <v>1598</v>
      </c>
      <c r="D1114" s="15" t="s">
        <v>1587</v>
      </c>
      <c r="E1114" s="15" t="s">
        <v>137</v>
      </c>
      <c r="F1114" s="15" t="s">
        <v>32</v>
      </c>
      <c r="G1114" s="15"/>
      <c r="H1114" s="15"/>
      <c r="I1114" s="15" t="s">
        <v>1611</v>
      </c>
      <c r="J1114" s="22"/>
    </row>
    <row r="1115" spans="1:10" ht="26.25" thickBot="1" x14ac:dyDescent="0.25">
      <c r="A1115" s="114">
        <f t="shared" si="6"/>
        <v>1112</v>
      </c>
      <c r="B1115" s="15" t="s">
        <v>1368</v>
      </c>
      <c r="C1115" s="15" t="s">
        <v>1598</v>
      </c>
      <c r="D1115" s="15" t="s">
        <v>1589</v>
      </c>
      <c r="E1115" s="15" t="s">
        <v>137</v>
      </c>
      <c r="F1115" s="15" t="s">
        <v>32</v>
      </c>
      <c r="G1115" s="15"/>
      <c r="H1115" s="15"/>
      <c r="I1115" s="15" t="s">
        <v>1612</v>
      </c>
      <c r="J1115" s="22"/>
    </row>
    <row r="1116" spans="1:10" ht="26.25" thickBot="1" x14ac:dyDescent="0.25">
      <c r="A1116" s="114">
        <f t="shared" si="6"/>
        <v>1113</v>
      </c>
      <c r="B1116" s="15" t="s">
        <v>1368</v>
      </c>
      <c r="C1116" s="15" t="s">
        <v>1598</v>
      </c>
      <c r="D1116" s="15" t="s">
        <v>878</v>
      </c>
      <c r="E1116" s="15" t="s">
        <v>103</v>
      </c>
      <c r="F1116" s="15" t="s">
        <v>32</v>
      </c>
      <c r="G1116" s="15"/>
      <c r="H1116" s="15"/>
      <c r="I1116" s="15" t="s">
        <v>879</v>
      </c>
      <c r="J1116" s="22"/>
    </row>
    <row r="1117" spans="1:10" ht="26.25" thickBot="1" x14ac:dyDescent="0.25">
      <c r="A1117" s="114">
        <f t="shared" si="6"/>
        <v>1114</v>
      </c>
      <c r="B1117" s="15" t="s">
        <v>1368</v>
      </c>
      <c r="C1117" s="15" t="s">
        <v>1598</v>
      </c>
      <c r="D1117" s="15" t="s">
        <v>234</v>
      </c>
      <c r="E1117" s="15" t="s">
        <v>494</v>
      </c>
      <c r="F1117" s="15" t="s">
        <v>32</v>
      </c>
      <c r="G1117" s="15"/>
      <c r="H1117" s="15"/>
      <c r="I1117" s="15" t="s">
        <v>1613</v>
      </c>
      <c r="J1117" s="22"/>
    </row>
    <row r="1118" spans="1:10" ht="26.25" thickBot="1" x14ac:dyDescent="0.25">
      <c r="A1118" s="114">
        <f t="shared" si="6"/>
        <v>1115</v>
      </c>
      <c r="B1118" s="15" t="s">
        <v>1368</v>
      </c>
      <c r="C1118" s="15" t="s">
        <v>1598</v>
      </c>
      <c r="D1118" s="15" t="s">
        <v>882</v>
      </c>
      <c r="E1118" s="15" t="s">
        <v>1394</v>
      </c>
      <c r="F1118" s="15" t="s">
        <v>32</v>
      </c>
      <c r="G1118" s="15"/>
      <c r="H1118" s="15"/>
      <c r="I1118" s="15" t="s">
        <v>1593</v>
      </c>
      <c r="J1118" s="22"/>
    </row>
    <row r="1119" spans="1:10" ht="26.25" thickBot="1" x14ac:dyDescent="0.25">
      <c r="A1119" s="114">
        <f t="shared" si="6"/>
        <v>1116</v>
      </c>
      <c r="B1119" s="15" t="s">
        <v>1368</v>
      </c>
      <c r="C1119" s="15" t="s">
        <v>1598</v>
      </c>
      <c r="D1119" s="15" t="s">
        <v>1594</v>
      </c>
      <c r="E1119" s="15" t="s">
        <v>456</v>
      </c>
      <c r="F1119" s="15" t="s">
        <v>32</v>
      </c>
      <c r="G1119" s="15"/>
      <c r="H1119" s="15"/>
      <c r="I1119" s="15" t="s">
        <v>1595</v>
      </c>
      <c r="J1119" s="22"/>
    </row>
    <row r="1120" spans="1:10" ht="26.25" thickBot="1" x14ac:dyDescent="0.25">
      <c r="A1120" s="114">
        <f t="shared" si="6"/>
        <v>1117</v>
      </c>
      <c r="B1120" s="15" t="s">
        <v>1368</v>
      </c>
      <c r="C1120" s="15" t="s">
        <v>1598</v>
      </c>
      <c r="D1120" s="15" t="s">
        <v>1614</v>
      </c>
      <c r="E1120" s="15" t="s">
        <v>50</v>
      </c>
      <c r="F1120" s="15" t="s">
        <v>32</v>
      </c>
      <c r="G1120" s="15"/>
      <c r="H1120" s="15"/>
      <c r="I1120" s="15" t="s">
        <v>1615</v>
      </c>
      <c r="J1120" s="22"/>
    </row>
    <row r="1121" spans="1:10" ht="26.25" thickBot="1" x14ac:dyDescent="0.25">
      <c r="A1121" s="114">
        <f t="shared" si="6"/>
        <v>1118</v>
      </c>
      <c r="B1121" s="15" t="s">
        <v>1368</v>
      </c>
      <c r="C1121" s="15" t="s">
        <v>1598</v>
      </c>
      <c r="D1121" s="15" t="s">
        <v>1616</v>
      </c>
      <c r="E1121" s="15" t="s">
        <v>137</v>
      </c>
      <c r="F1121" s="15" t="s">
        <v>32</v>
      </c>
      <c r="G1121" s="15"/>
      <c r="H1121" s="15"/>
      <c r="I1121" s="15" t="s">
        <v>1617</v>
      </c>
      <c r="J1121" s="22"/>
    </row>
    <row r="1122" spans="1:10" ht="26.25" thickBot="1" x14ac:dyDescent="0.25">
      <c r="A1122" s="114">
        <f t="shared" si="6"/>
        <v>1119</v>
      </c>
      <c r="B1122" s="15" t="s">
        <v>1368</v>
      </c>
      <c r="C1122" s="15" t="s">
        <v>1598</v>
      </c>
      <c r="D1122" s="15" t="s">
        <v>1618</v>
      </c>
      <c r="E1122" s="15" t="s">
        <v>137</v>
      </c>
      <c r="F1122" s="15" t="s">
        <v>32</v>
      </c>
      <c r="G1122" s="15"/>
      <c r="H1122" s="15"/>
      <c r="I1122" s="15" t="s">
        <v>1619</v>
      </c>
      <c r="J1122" s="22"/>
    </row>
    <row r="1123" spans="1:10" ht="26.25" thickBot="1" x14ac:dyDescent="0.25">
      <c r="A1123" s="114">
        <f t="shared" si="6"/>
        <v>1120</v>
      </c>
      <c r="B1123" s="15" t="s">
        <v>1368</v>
      </c>
      <c r="C1123" s="15" t="s">
        <v>1598</v>
      </c>
      <c r="D1123" s="15" t="s">
        <v>1620</v>
      </c>
      <c r="E1123" s="15" t="s">
        <v>103</v>
      </c>
      <c r="F1123" s="15" t="s">
        <v>32</v>
      </c>
      <c r="G1123" s="15"/>
      <c r="H1123" s="15"/>
      <c r="I1123" s="15" t="s">
        <v>1621</v>
      </c>
      <c r="J1123" s="22"/>
    </row>
    <row r="1124" spans="1:10" ht="26.25" thickBot="1" x14ac:dyDescent="0.25">
      <c r="A1124" s="114">
        <f t="shared" si="6"/>
        <v>1121</v>
      </c>
      <c r="B1124" s="15" t="s">
        <v>1368</v>
      </c>
      <c r="C1124" s="15" t="s">
        <v>1598</v>
      </c>
      <c r="D1124" s="15" t="s">
        <v>1622</v>
      </c>
      <c r="E1124" s="15" t="s">
        <v>494</v>
      </c>
      <c r="F1124" s="15" t="s">
        <v>32</v>
      </c>
      <c r="G1124" s="15"/>
      <c r="H1124" s="15"/>
      <c r="I1124" s="15" t="s">
        <v>1623</v>
      </c>
      <c r="J1124" s="22"/>
    </row>
    <row r="1125" spans="1:10" ht="26.25" thickBot="1" x14ac:dyDescent="0.25">
      <c r="A1125" s="114">
        <f t="shared" si="6"/>
        <v>1122</v>
      </c>
      <c r="B1125" s="15" t="s">
        <v>1368</v>
      </c>
      <c r="C1125" s="15" t="s">
        <v>1598</v>
      </c>
      <c r="D1125" s="15" t="s">
        <v>1624</v>
      </c>
      <c r="E1125" s="15" t="s">
        <v>1394</v>
      </c>
      <c r="F1125" s="15" t="s">
        <v>32</v>
      </c>
      <c r="G1125" s="15"/>
      <c r="H1125" s="15"/>
      <c r="I1125" s="15" t="s">
        <v>1625</v>
      </c>
      <c r="J1125" s="22"/>
    </row>
    <row r="1126" spans="1:10" ht="26.25" thickBot="1" x14ac:dyDescent="0.25">
      <c r="A1126" s="114">
        <f t="shared" si="6"/>
        <v>1123</v>
      </c>
      <c r="B1126" s="15" t="s">
        <v>1368</v>
      </c>
      <c r="C1126" s="15" t="s">
        <v>1598</v>
      </c>
      <c r="D1126" s="15" t="s">
        <v>1626</v>
      </c>
      <c r="E1126" s="15" t="s">
        <v>456</v>
      </c>
      <c r="F1126" s="15" t="s">
        <v>32</v>
      </c>
      <c r="G1126" s="15"/>
      <c r="H1126" s="15"/>
      <c r="I1126" s="15" t="s">
        <v>1627</v>
      </c>
      <c r="J1126" s="22"/>
    </row>
    <row r="1127" spans="1:10" ht="64.5" thickBot="1" x14ac:dyDescent="0.25">
      <c r="A1127" s="115">
        <f t="shared" si="6"/>
        <v>1124</v>
      </c>
      <c r="B1127" s="14" t="s">
        <v>1368</v>
      </c>
      <c r="C1127" s="14" t="s">
        <v>1628</v>
      </c>
      <c r="D1127" s="14" t="s">
        <v>1629</v>
      </c>
      <c r="E1127" s="14"/>
      <c r="F1127" s="14"/>
      <c r="G1127" s="14"/>
      <c r="H1127" s="14"/>
      <c r="I1127" s="14"/>
      <c r="J1127" s="20"/>
    </row>
    <row r="1128" spans="1:10" ht="26.25" thickBot="1" x14ac:dyDescent="0.25">
      <c r="A1128" s="114">
        <f t="shared" si="6"/>
        <v>1125</v>
      </c>
      <c r="B1128" s="15" t="s">
        <v>1368</v>
      </c>
      <c r="C1128" s="15" t="s">
        <v>1628</v>
      </c>
      <c r="D1128" s="15" t="s">
        <v>1630</v>
      </c>
      <c r="E1128" s="15" t="s">
        <v>41</v>
      </c>
      <c r="F1128" s="15" t="s">
        <v>28</v>
      </c>
      <c r="G1128" s="15" t="s">
        <v>29</v>
      </c>
      <c r="H1128" s="15"/>
      <c r="I1128" s="15" t="s">
        <v>40</v>
      </c>
      <c r="J1128" s="22"/>
    </row>
    <row r="1129" spans="1:10" ht="26.25" thickBot="1" x14ac:dyDescent="0.25">
      <c r="A1129" s="114">
        <f t="shared" si="6"/>
        <v>1126</v>
      </c>
      <c r="B1129" s="15" t="s">
        <v>1368</v>
      </c>
      <c r="C1129" s="15" t="s">
        <v>1628</v>
      </c>
      <c r="D1129" s="15" t="s">
        <v>1531</v>
      </c>
      <c r="E1129" s="15" t="s">
        <v>538</v>
      </c>
      <c r="F1129" s="15" t="s">
        <v>28</v>
      </c>
      <c r="G1129" s="15"/>
      <c r="H1129" s="15"/>
      <c r="I1129" s="15" t="s">
        <v>1631</v>
      </c>
      <c r="J1129" s="22"/>
    </row>
    <row r="1130" spans="1:10" ht="26.25" thickBot="1" x14ac:dyDescent="0.25">
      <c r="A1130" s="114">
        <f t="shared" si="6"/>
        <v>1127</v>
      </c>
      <c r="B1130" s="15" t="s">
        <v>1368</v>
      </c>
      <c r="C1130" s="15" t="s">
        <v>1628</v>
      </c>
      <c r="D1130" s="15" t="s">
        <v>1532</v>
      </c>
      <c r="E1130" s="15" t="s">
        <v>46</v>
      </c>
      <c r="F1130" s="15" t="s">
        <v>28</v>
      </c>
      <c r="G1130" s="15"/>
      <c r="H1130" s="15"/>
      <c r="I1130" s="15" t="s">
        <v>1632</v>
      </c>
      <c r="J1130" s="22"/>
    </row>
    <row r="1131" spans="1:10" ht="26.25" thickBot="1" x14ac:dyDescent="0.25">
      <c r="A1131" s="114">
        <f t="shared" si="6"/>
        <v>1128</v>
      </c>
      <c r="B1131" s="15" t="s">
        <v>1368</v>
      </c>
      <c r="C1131" s="15" t="s">
        <v>1628</v>
      </c>
      <c r="D1131" s="15" t="s">
        <v>1533</v>
      </c>
      <c r="E1131" s="15" t="s">
        <v>105</v>
      </c>
      <c r="F1131" s="15" t="s">
        <v>28</v>
      </c>
      <c r="G1131" s="15"/>
      <c r="H1131" s="15"/>
      <c r="I1131" s="15" t="s">
        <v>1633</v>
      </c>
      <c r="J1131" s="22"/>
    </row>
    <row r="1132" spans="1:10" ht="64.5" thickBot="1" x14ac:dyDescent="0.25">
      <c r="A1132" s="115">
        <f t="shared" si="6"/>
        <v>1129</v>
      </c>
      <c r="B1132" s="14" t="s">
        <v>1634</v>
      </c>
      <c r="C1132" s="14" t="s">
        <v>1635</v>
      </c>
      <c r="D1132" s="14" t="s">
        <v>1636</v>
      </c>
      <c r="E1132" s="14"/>
      <c r="F1132" s="14"/>
      <c r="G1132" s="14"/>
      <c r="H1132" s="14"/>
      <c r="I1132" s="14"/>
      <c r="J1132" s="20"/>
    </row>
    <row r="1133" spans="1:10" ht="13.5" thickBot="1" x14ac:dyDescent="0.25">
      <c r="A1133" s="113">
        <f t="shared" si="6"/>
        <v>1130</v>
      </c>
      <c r="B1133" s="24" t="s">
        <v>1634</v>
      </c>
      <c r="C1133" s="24" t="s">
        <v>1635</v>
      </c>
      <c r="D1133" s="24" t="s">
        <v>1001</v>
      </c>
      <c r="E1133" s="24" t="s">
        <v>41</v>
      </c>
      <c r="F1133" s="24" t="s">
        <v>28</v>
      </c>
      <c r="G1133" s="24" t="s">
        <v>29</v>
      </c>
      <c r="H1133" s="24"/>
      <c r="I1133" s="24" t="s">
        <v>40</v>
      </c>
      <c r="J1133" s="25"/>
    </row>
    <row r="1134" spans="1:10" ht="13.5" thickBot="1" x14ac:dyDescent="0.25">
      <c r="A1134" s="113">
        <f t="shared" si="6"/>
        <v>1131</v>
      </c>
      <c r="B1134" s="24" t="s">
        <v>1634</v>
      </c>
      <c r="C1134" s="24" t="s">
        <v>1635</v>
      </c>
      <c r="D1134" s="24" t="s">
        <v>39</v>
      </c>
      <c r="E1134" s="24" t="s">
        <v>41</v>
      </c>
      <c r="F1134" s="24" t="s">
        <v>28</v>
      </c>
      <c r="G1134" s="24" t="s">
        <v>36</v>
      </c>
      <c r="H1134" s="24"/>
      <c r="I1134" s="24" t="s">
        <v>70</v>
      </c>
      <c r="J1134" s="25"/>
    </row>
    <row r="1135" spans="1:10" ht="13.5" thickBot="1" x14ac:dyDescent="0.25">
      <c r="A1135" s="113">
        <f t="shared" si="6"/>
        <v>1132</v>
      </c>
      <c r="B1135" s="24" t="s">
        <v>1634</v>
      </c>
      <c r="C1135" s="24" t="s">
        <v>1635</v>
      </c>
      <c r="D1135" s="24" t="s">
        <v>720</v>
      </c>
      <c r="E1135" s="24" t="s">
        <v>41</v>
      </c>
      <c r="F1135" s="24" t="s">
        <v>28</v>
      </c>
      <c r="G1135" s="24" t="s">
        <v>36</v>
      </c>
      <c r="H1135" s="24"/>
      <c r="I1135" s="24" t="s">
        <v>721</v>
      </c>
      <c r="J1135" s="25"/>
    </row>
    <row r="1136" spans="1:10" ht="13.5" thickBot="1" x14ac:dyDescent="0.25">
      <c r="A1136" s="113">
        <f t="shared" si="6"/>
        <v>1133</v>
      </c>
      <c r="B1136" s="24" t="s">
        <v>1634</v>
      </c>
      <c r="C1136" s="24" t="s">
        <v>1635</v>
      </c>
      <c r="D1136" s="24" t="s">
        <v>924</v>
      </c>
      <c r="E1136" s="24" t="s">
        <v>41</v>
      </c>
      <c r="F1136" s="24" t="s">
        <v>28</v>
      </c>
      <c r="G1136" s="24" t="s">
        <v>36</v>
      </c>
      <c r="H1136" s="24"/>
      <c r="I1136" s="24" t="s">
        <v>1637</v>
      </c>
      <c r="J1136" s="25"/>
    </row>
    <row r="1137" spans="1:10" ht="13.5" thickBot="1" x14ac:dyDescent="0.25">
      <c r="A1137" s="113">
        <f t="shared" si="6"/>
        <v>1134</v>
      </c>
      <c r="B1137" s="24" t="s">
        <v>1634</v>
      </c>
      <c r="C1137" s="24" t="s">
        <v>1635</v>
      </c>
      <c r="D1137" s="24" t="s">
        <v>792</v>
      </c>
      <c r="E1137" s="24" t="s">
        <v>41</v>
      </c>
      <c r="F1137" s="24" t="s">
        <v>32</v>
      </c>
      <c r="G1137" s="24" t="s">
        <v>36</v>
      </c>
      <c r="H1137" s="24"/>
      <c r="I1137" s="24" t="s">
        <v>793</v>
      </c>
      <c r="J1137" s="25"/>
    </row>
    <row r="1138" spans="1:10" ht="13.5" thickBot="1" x14ac:dyDescent="0.25">
      <c r="A1138" s="113">
        <f t="shared" si="6"/>
        <v>1135</v>
      </c>
      <c r="B1138" s="24" t="s">
        <v>1634</v>
      </c>
      <c r="C1138" s="24" t="s">
        <v>1635</v>
      </c>
      <c r="D1138" s="24" t="s">
        <v>929</v>
      </c>
      <c r="E1138" s="24" t="s">
        <v>35</v>
      </c>
      <c r="F1138" s="24" t="s">
        <v>32</v>
      </c>
      <c r="G1138" s="24"/>
      <c r="H1138" s="24"/>
      <c r="I1138" s="24"/>
      <c r="J1138" s="25"/>
    </row>
    <row r="1139" spans="1:10" ht="13.5" thickBot="1" x14ac:dyDescent="0.25">
      <c r="A1139" s="113">
        <f t="shared" si="6"/>
        <v>1136</v>
      </c>
      <c r="B1139" s="24" t="s">
        <v>1634</v>
      </c>
      <c r="C1139" s="24" t="s">
        <v>1635</v>
      </c>
      <c r="D1139" s="24" t="s">
        <v>750</v>
      </c>
      <c r="E1139" s="24" t="s">
        <v>41</v>
      </c>
      <c r="F1139" s="24" t="s">
        <v>32</v>
      </c>
      <c r="G1139" s="24" t="s">
        <v>36</v>
      </c>
      <c r="H1139" s="24"/>
      <c r="I1139" s="24" t="s">
        <v>751</v>
      </c>
      <c r="J1139" s="25"/>
    </row>
    <row r="1140" spans="1:10" ht="13.5" thickBot="1" x14ac:dyDescent="0.25">
      <c r="A1140" s="113">
        <f t="shared" ref="A1140:A1203" si="7">A1139+1</f>
        <v>1137</v>
      </c>
      <c r="B1140" s="24" t="s">
        <v>1634</v>
      </c>
      <c r="C1140" s="24" t="s">
        <v>1635</v>
      </c>
      <c r="D1140" s="24" t="s">
        <v>1638</v>
      </c>
      <c r="E1140" s="24" t="s">
        <v>143</v>
      </c>
      <c r="F1140" s="24" t="s">
        <v>32</v>
      </c>
      <c r="G1140" s="24"/>
      <c r="H1140" s="24"/>
      <c r="I1140" s="24" t="s">
        <v>1639</v>
      </c>
      <c r="J1140" s="25"/>
    </row>
    <row r="1141" spans="1:10" ht="13.5" thickBot="1" x14ac:dyDescent="0.25">
      <c r="A1141" s="113">
        <f t="shared" si="7"/>
        <v>1138</v>
      </c>
      <c r="B1141" s="24" t="s">
        <v>1634</v>
      </c>
      <c r="C1141" s="24" t="s">
        <v>1635</v>
      </c>
      <c r="D1141" s="24" t="s">
        <v>54</v>
      </c>
      <c r="E1141" s="24" t="s">
        <v>46</v>
      </c>
      <c r="F1141" s="24" t="s">
        <v>28</v>
      </c>
      <c r="G1141" s="24"/>
      <c r="H1141" s="24"/>
      <c r="I1141" s="24" t="s">
        <v>1640</v>
      </c>
      <c r="J1141" s="25"/>
    </row>
    <row r="1142" spans="1:10" ht="128.25" thickBot="1" x14ac:dyDescent="0.25">
      <c r="A1142" s="113">
        <f t="shared" si="7"/>
        <v>1139</v>
      </c>
      <c r="B1142" s="24" t="s">
        <v>1634</v>
      </c>
      <c r="C1142" s="24" t="s">
        <v>1635</v>
      </c>
      <c r="D1142" s="24" t="s">
        <v>1641</v>
      </c>
      <c r="E1142" s="24" t="s">
        <v>44</v>
      </c>
      <c r="F1142" s="24" t="s">
        <v>28</v>
      </c>
      <c r="G1142" s="24" t="s">
        <v>138</v>
      </c>
      <c r="H1142" s="24" t="s">
        <v>43</v>
      </c>
      <c r="I1142" s="24" t="s">
        <v>1642</v>
      </c>
      <c r="J1142" s="25"/>
    </row>
    <row r="1143" spans="1:10" ht="26.25" thickBot="1" x14ac:dyDescent="0.25">
      <c r="A1143" s="114">
        <f t="shared" si="7"/>
        <v>1140</v>
      </c>
      <c r="B1143" s="15" t="s">
        <v>1634</v>
      </c>
      <c r="C1143" s="15" t="s">
        <v>1635</v>
      </c>
      <c r="D1143" s="15" t="s">
        <v>1643</v>
      </c>
      <c r="E1143" s="15" t="s">
        <v>57</v>
      </c>
      <c r="F1143" s="15" t="s">
        <v>28</v>
      </c>
      <c r="G1143" s="15" t="s">
        <v>138</v>
      </c>
      <c r="H1143" s="15" t="s">
        <v>60</v>
      </c>
      <c r="I1143" s="15" t="s">
        <v>1644</v>
      </c>
      <c r="J1143" s="22" t="s">
        <v>2955</v>
      </c>
    </row>
    <row r="1144" spans="1:10" ht="13.5" thickBot="1" x14ac:dyDescent="0.25">
      <c r="A1144" s="113">
        <f t="shared" si="7"/>
        <v>1141</v>
      </c>
      <c r="B1144" s="24" t="s">
        <v>1634</v>
      </c>
      <c r="C1144" s="24" t="s">
        <v>1635</v>
      </c>
      <c r="D1144" s="24" t="s">
        <v>1645</v>
      </c>
      <c r="E1144" s="24" t="s">
        <v>46</v>
      </c>
      <c r="F1144" s="24" t="s">
        <v>32</v>
      </c>
      <c r="G1144" s="24"/>
      <c r="H1144" s="24"/>
      <c r="I1144" s="24" t="s">
        <v>1646</v>
      </c>
      <c r="J1144" s="25"/>
    </row>
    <row r="1145" spans="1:10" ht="26.25" thickBot="1" x14ac:dyDescent="0.25">
      <c r="A1145" s="113">
        <f t="shared" si="7"/>
        <v>1142</v>
      </c>
      <c r="B1145" s="24" t="s">
        <v>1634</v>
      </c>
      <c r="C1145" s="24" t="s">
        <v>1635</v>
      </c>
      <c r="D1145" s="24" t="s">
        <v>1647</v>
      </c>
      <c r="E1145" s="24" t="s">
        <v>57</v>
      </c>
      <c r="F1145" s="24" t="s">
        <v>28</v>
      </c>
      <c r="G1145" s="24" t="s">
        <v>138</v>
      </c>
      <c r="H1145" s="24" t="s">
        <v>208</v>
      </c>
      <c r="I1145" s="24" t="s">
        <v>1648</v>
      </c>
      <c r="J1145" s="25"/>
    </row>
    <row r="1146" spans="1:10" ht="26.25" thickBot="1" x14ac:dyDescent="0.25">
      <c r="A1146" s="113">
        <f t="shared" si="7"/>
        <v>1143</v>
      </c>
      <c r="B1146" s="24" t="s">
        <v>1634</v>
      </c>
      <c r="C1146" s="24" t="s">
        <v>1635</v>
      </c>
      <c r="D1146" s="24" t="s">
        <v>1649</v>
      </c>
      <c r="E1146" s="24" t="s">
        <v>57</v>
      </c>
      <c r="F1146" s="24" t="s">
        <v>28</v>
      </c>
      <c r="G1146" s="24" t="s">
        <v>138</v>
      </c>
      <c r="H1146" s="24" t="s">
        <v>208</v>
      </c>
      <c r="I1146" s="24" t="s">
        <v>1650</v>
      </c>
      <c r="J1146" s="25" t="s">
        <v>2947</v>
      </c>
    </row>
    <row r="1147" spans="1:10" ht="26.25" thickBot="1" x14ac:dyDescent="0.25">
      <c r="A1147" s="113">
        <f t="shared" si="7"/>
        <v>1144</v>
      </c>
      <c r="B1147" s="24" t="s">
        <v>1634</v>
      </c>
      <c r="C1147" s="24" t="s">
        <v>1635</v>
      </c>
      <c r="D1147" s="24" t="s">
        <v>1651</v>
      </c>
      <c r="E1147" s="24" t="s">
        <v>57</v>
      </c>
      <c r="F1147" s="24" t="s">
        <v>28</v>
      </c>
      <c r="G1147" s="24" t="s">
        <v>138</v>
      </c>
      <c r="H1147" s="24" t="s">
        <v>208</v>
      </c>
      <c r="I1147" s="24" t="s">
        <v>1652</v>
      </c>
      <c r="J1147" s="25" t="s">
        <v>2947</v>
      </c>
    </row>
    <row r="1148" spans="1:10" ht="13.5" thickBot="1" x14ac:dyDescent="0.25">
      <c r="A1148" s="114">
        <f t="shared" si="7"/>
        <v>1145</v>
      </c>
      <c r="B1148" s="15" t="s">
        <v>1634</v>
      </c>
      <c r="C1148" s="15" t="s">
        <v>1635</v>
      </c>
      <c r="D1148" s="15" t="s">
        <v>1653</v>
      </c>
      <c r="E1148" s="15" t="s">
        <v>41</v>
      </c>
      <c r="F1148" s="15" t="s">
        <v>32</v>
      </c>
      <c r="G1148" s="15" t="s">
        <v>36</v>
      </c>
      <c r="H1148" s="15"/>
      <c r="I1148" s="15" t="s">
        <v>1654</v>
      </c>
      <c r="J1148" s="22" t="s">
        <v>2932</v>
      </c>
    </row>
    <row r="1149" spans="1:10" ht="26.25" thickBot="1" x14ac:dyDescent="0.25">
      <c r="A1149" s="114">
        <f t="shared" si="7"/>
        <v>1146</v>
      </c>
      <c r="B1149" s="15" t="s">
        <v>1634</v>
      </c>
      <c r="C1149" s="15" t="s">
        <v>1635</v>
      </c>
      <c r="D1149" s="15" t="s">
        <v>1655</v>
      </c>
      <c r="E1149" s="15" t="s">
        <v>41</v>
      </c>
      <c r="F1149" s="15" t="s">
        <v>32</v>
      </c>
      <c r="G1149" s="15" t="s">
        <v>36</v>
      </c>
      <c r="H1149" s="15"/>
      <c r="I1149" s="15" t="s">
        <v>1656</v>
      </c>
      <c r="J1149" s="22" t="s">
        <v>2932</v>
      </c>
    </row>
    <row r="1150" spans="1:10" ht="13.5" thickBot="1" x14ac:dyDescent="0.25">
      <c r="A1150" s="114">
        <f t="shared" si="7"/>
        <v>1147</v>
      </c>
      <c r="B1150" s="15" t="s">
        <v>1634</v>
      </c>
      <c r="C1150" s="15" t="s">
        <v>1635</v>
      </c>
      <c r="D1150" s="15" t="s">
        <v>352</v>
      </c>
      <c r="E1150" s="15" t="s">
        <v>62</v>
      </c>
      <c r="F1150" s="15" t="s">
        <v>32</v>
      </c>
      <c r="G1150" s="15"/>
      <c r="H1150" s="15"/>
      <c r="I1150" s="15" t="s">
        <v>1657</v>
      </c>
      <c r="J1150" s="22"/>
    </row>
    <row r="1151" spans="1:10" ht="39" thickBot="1" x14ac:dyDescent="0.25">
      <c r="A1151" s="115">
        <f t="shared" si="7"/>
        <v>1148</v>
      </c>
      <c r="B1151" s="14" t="s">
        <v>1634</v>
      </c>
      <c r="C1151" s="14" t="s">
        <v>1658</v>
      </c>
      <c r="D1151" s="14" t="s">
        <v>1659</v>
      </c>
      <c r="E1151" s="14"/>
      <c r="F1151" s="14"/>
      <c r="G1151" s="14"/>
      <c r="H1151" s="14"/>
      <c r="I1151" s="14"/>
      <c r="J1151" s="20"/>
    </row>
    <row r="1152" spans="1:10" ht="13.5" thickBot="1" x14ac:dyDescent="0.25">
      <c r="A1152" s="113">
        <f t="shared" si="7"/>
        <v>1149</v>
      </c>
      <c r="B1152" s="24" t="s">
        <v>1634</v>
      </c>
      <c r="C1152" s="24" t="s">
        <v>1658</v>
      </c>
      <c r="D1152" s="24" t="s">
        <v>1660</v>
      </c>
      <c r="E1152" s="24" t="s">
        <v>41</v>
      </c>
      <c r="F1152" s="24" t="s">
        <v>28</v>
      </c>
      <c r="G1152" s="24" t="s">
        <v>29</v>
      </c>
      <c r="H1152" s="24"/>
      <c r="I1152" s="24" t="s">
        <v>1661</v>
      </c>
      <c r="J1152" s="25"/>
    </row>
    <row r="1153" spans="1:10" ht="13.5" thickBot="1" x14ac:dyDescent="0.25">
      <c r="A1153" s="113">
        <f t="shared" si="7"/>
        <v>1150</v>
      </c>
      <c r="B1153" s="24" t="s">
        <v>1634</v>
      </c>
      <c r="C1153" s="24" t="s">
        <v>1658</v>
      </c>
      <c r="D1153" s="24" t="s">
        <v>1001</v>
      </c>
      <c r="E1153" s="24" t="s">
        <v>41</v>
      </c>
      <c r="F1153" s="24" t="s">
        <v>28</v>
      </c>
      <c r="G1153" s="24" t="s">
        <v>36</v>
      </c>
      <c r="H1153" s="24"/>
      <c r="I1153" s="24" t="s">
        <v>1002</v>
      </c>
      <c r="J1153" s="25"/>
    </row>
    <row r="1154" spans="1:10" ht="13.5" thickBot="1" x14ac:dyDescent="0.25">
      <c r="A1154" s="113">
        <f t="shared" si="7"/>
        <v>1151</v>
      </c>
      <c r="B1154" s="24" t="s">
        <v>1634</v>
      </c>
      <c r="C1154" s="24" t="s">
        <v>1658</v>
      </c>
      <c r="D1154" s="24" t="s">
        <v>1662</v>
      </c>
      <c r="E1154" s="24" t="s">
        <v>41</v>
      </c>
      <c r="F1154" s="24" t="s">
        <v>28</v>
      </c>
      <c r="G1154" s="24" t="s">
        <v>36</v>
      </c>
      <c r="H1154" s="24"/>
      <c r="I1154" s="24" t="s">
        <v>1663</v>
      </c>
      <c r="J1154" s="25"/>
    </row>
    <row r="1155" spans="1:10" ht="13.5" thickBot="1" x14ac:dyDescent="0.25">
      <c r="A1155" s="113">
        <f t="shared" si="7"/>
        <v>1152</v>
      </c>
      <c r="B1155" s="24" t="s">
        <v>1634</v>
      </c>
      <c r="C1155" s="24" t="s">
        <v>1658</v>
      </c>
      <c r="D1155" s="24" t="s">
        <v>1664</v>
      </c>
      <c r="E1155" s="24" t="s">
        <v>41</v>
      </c>
      <c r="F1155" s="24" t="s">
        <v>32</v>
      </c>
      <c r="G1155" s="24" t="s">
        <v>36</v>
      </c>
      <c r="H1155" s="24"/>
      <c r="I1155" s="24" t="s">
        <v>1665</v>
      </c>
      <c r="J1155" s="25"/>
    </row>
    <row r="1156" spans="1:10" ht="13.5" thickBot="1" x14ac:dyDescent="0.25">
      <c r="A1156" s="113">
        <f t="shared" si="7"/>
        <v>1153</v>
      </c>
      <c r="B1156" s="24" t="s">
        <v>1634</v>
      </c>
      <c r="C1156" s="24" t="s">
        <v>1658</v>
      </c>
      <c r="D1156" s="24" t="s">
        <v>792</v>
      </c>
      <c r="E1156" s="24" t="s">
        <v>41</v>
      </c>
      <c r="F1156" s="24" t="s">
        <v>28</v>
      </c>
      <c r="G1156" s="24" t="s">
        <v>36</v>
      </c>
      <c r="H1156" s="24"/>
      <c r="I1156" s="24" t="s">
        <v>793</v>
      </c>
      <c r="J1156" s="25"/>
    </row>
    <row r="1157" spans="1:10" ht="26.25" thickBot="1" x14ac:dyDescent="0.25">
      <c r="A1157" s="114">
        <f t="shared" si="7"/>
        <v>1154</v>
      </c>
      <c r="B1157" s="15" t="s">
        <v>1634</v>
      </c>
      <c r="C1157" s="15" t="s">
        <v>1658</v>
      </c>
      <c r="D1157" s="15" t="s">
        <v>1666</v>
      </c>
      <c r="E1157" s="15" t="s">
        <v>41</v>
      </c>
      <c r="F1157" s="15" t="s">
        <v>32</v>
      </c>
      <c r="G1157" s="15" t="s">
        <v>36</v>
      </c>
      <c r="H1157" s="15"/>
      <c r="I1157" s="15" t="s">
        <v>1667</v>
      </c>
      <c r="J1157" s="22"/>
    </row>
    <row r="1158" spans="1:10" ht="26.25" thickBot="1" x14ac:dyDescent="0.25">
      <c r="A1158" s="113">
        <f t="shared" si="7"/>
        <v>1155</v>
      </c>
      <c r="B1158" s="24" t="s">
        <v>1634</v>
      </c>
      <c r="C1158" s="24" t="s">
        <v>1658</v>
      </c>
      <c r="D1158" s="24" t="s">
        <v>1668</v>
      </c>
      <c r="E1158" s="24" t="s">
        <v>35</v>
      </c>
      <c r="F1158" s="24" t="s">
        <v>32</v>
      </c>
      <c r="G1158" s="24"/>
      <c r="H1158" s="24"/>
      <c r="I1158" s="24" t="s">
        <v>1669</v>
      </c>
      <c r="J1158" s="25"/>
    </row>
    <row r="1159" spans="1:10" ht="13.5" thickBot="1" x14ac:dyDescent="0.25">
      <c r="A1159" s="113">
        <f t="shared" si="7"/>
        <v>1156</v>
      </c>
      <c r="B1159" s="24" t="s">
        <v>1634</v>
      </c>
      <c r="C1159" s="24" t="s">
        <v>1658</v>
      </c>
      <c r="D1159" s="24" t="s">
        <v>1670</v>
      </c>
      <c r="E1159" s="24" t="s">
        <v>41</v>
      </c>
      <c r="F1159" s="24" t="s">
        <v>28</v>
      </c>
      <c r="G1159" s="24" t="s">
        <v>36</v>
      </c>
      <c r="H1159" s="24"/>
      <c r="I1159" s="24" t="s">
        <v>1671</v>
      </c>
      <c r="J1159" s="25"/>
    </row>
    <row r="1160" spans="1:10" ht="13.5" thickBot="1" x14ac:dyDescent="0.25">
      <c r="A1160" s="113">
        <f t="shared" si="7"/>
        <v>1157</v>
      </c>
      <c r="B1160" s="24" t="s">
        <v>1634</v>
      </c>
      <c r="C1160" s="24" t="s">
        <v>1658</v>
      </c>
      <c r="D1160" s="24" t="s">
        <v>1645</v>
      </c>
      <c r="E1160" s="24" t="s">
        <v>46</v>
      </c>
      <c r="F1160" s="24" t="s">
        <v>28</v>
      </c>
      <c r="G1160" s="24"/>
      <c r="H1160" s="24"/>
      <c r="I1160" s="24" t="s">
        <v>1672</v>
      </c>
      <c r="J1160" s="25"/>
    </row>
    <row r="1161" spans="1:10" ht="26.25" thickBot="1" x14ac:dyDescent="0.25">
      <c r="A1161" s="113">
        <f t="shared" si="7"/>
        <v>1158</v>
      </c>
      <c r="B1161" s="24" t="s">
        <v>1634</v>
      </c>
      <c r="C1161" s="24" t="s">
        <v>1658</v>
      </c>
      <c r="D1161" s="24" t="s">
        <v>1647</v>
      </c>
      <c r="E1161" s="24" t="s">
        <v>57</v>
      </c>
      <c r="F1161" s="24" t="s">
        <v>28</v>
      </c>
      <c r="G1161" s="24" t="s">
        <v>138</v>
      </c>
      <c r="H1161" s="24" t="s">
        <v>208</v>
      </c>
      <c r="I1161" s="24" t="s">
        <v>1648</v>
      </c>
      <c r="J1161" s="25"/>
    </row>
    <row r="1162" spans="1:10" ht="26.25" thickBot="1" x14ac:dyDescent="0.25">
      <c r="A1162" s="114">
        <f t="shared" si="7"/>
        <v>1159</v>
      </c>
      <c r="B1162" s="15" t="s">
        <v>1634</v>
      </c>
      <c r="C1162" s="15" t="s">
        <v>1658</v>
      </c>
      <c r="D1162" s="15" t="s">
        <v>1673</v>
      </c>
      <c r="E1162" s="15" t="s">
        <v>57</v>
      </c>
      <c r="F1162" s="15" t="s">
        <v>28</v>
      </c>
      <c r="G1162" s="15" t="s">
        <v>138</v>
      </c>
      <c r="H1162" s="15" t="s">
        <v>208</v>
      </c>
      <c r="I1162" s="15" t="s">
        <v>1674</v>
      </c>
      <c r="J1162" s="22"/>
    </row>
    <row r="1163" spans="1:10" ht="13.5" thickBot="1" x14ac:dyDescent="0.25">
      <c r="A1163" s="114">
        <f t="shared" si="7"/>
        <v>1160</v>
      </c>
      <c r="B1163" s="15" t="s">
        <v>1634</v>
      </c>
      <c r="C1163" s="15" t="s">
        <v>1658</v>
      </c>
      <c r="D1163" s="15" t="s">
        <v>1675</v>
      </c>
      <c r="E1163" s="15" t="s">
        <v>41</v>
      </c>
      <c r="F1163" s="15" t="s">
        <v>32</v>
      </c>
      <c r="G1163" s="15" t="s">
        <v>36</v>
      </c>
      <c r="H1163" s="15"/>
      <c r="I1163" s="15"/>
      <c r="J1163" s="22"/>
    </row>
    <row r="1164" spans="1:10" ht="13.5" thickBot="1" x14ac:dyDescent="0.25">
      <c r="A1164" s="114">
        <f t="shared" si="7"/>
        <v>1161</v>
      </c>
      <c r="B1164" s="15" t="s">
        <v>1634</v>
      </c>
      <c r="C1164" s="15" t="s">
        <v>1658</v>
      </c>
      <c r="D1164" s="15" t="s">
        <v>352</v>
      </c>
      <c r="E1164" s="15" t="s">
        <v>62</v>
      </c>
      <c r="F1164" s="15" t="s">
        <v>32</v>
      </c>
      <c r="G1164" s="15"/>
      <c r="H1164" s="15"/>
      <c r="I1164" s="15" t="s">
        <v>1657</v>
      </c>
      <c r="J1164" s="22"/>
    </row>
    <row r="1165" spans="1:10" ht="39" thickBot="1" x14ac:dyDescent="0.25">
      <c r="A1165" s="115">
        <f t="shared" si="7"/>
        <v>1162</v>
      </c>
      <c r="B1165" s="14" t="s">
        <v>1634</v>
      </c>
      <c r="C1165" s="14" t="s">
        <v>1676</v>
      </c>
      <c r="D1165" s="14" t="s">
        <v>1677</v>
      </c>
      <c r="E1165" s="14"/>
      <c r="F1165" s="14"/>
      <c r="G1165" s="14"/>
      <c r="H1165" s="14"/>
      <c r="I1165" s="14"/>
      <c r="J1165" s="20"/>
    </row>
    <row r="1166" spans="1:10" ht="13.5" thickBot="1" x14ac:dyDescent="0.25">
      <c r="A1166" s="113">
        <f t="shared" si="7"/>
        <v>1163</v>
      </c>
      <c r="B1166" s="24" t="s">
        <v>1634</v>
      </c>
      <c r="C1166" s="24" t="s">
        <v>1676</v>
      </c>
      <c r="D1166" s="24" t="s">
        <v>123</v>
      </c>
      <c r="E1166" s="24" t="s">
        <v>41</v>
      </c>
      <c r="F1166" s="24" t="s">
        <v>28</v>
      </c>
      <c r="G1166" s="24" t="s">
        <v>29</v>
      </c>
      <c r="H1166" s="24"/>
      <c r="I1166" s="24" t="s">
        <v>40</v>
      </c>
      <c r="J1166" s="25"/>
    </row>
    <row r="1167" spans="1:10" ht="13.5" thickBot="1" x14ac:dyDescent="0.25">
      <c r="A1167" s="113">
        <f t="shared" si="7"/>
        <v>1164</v>
      </c>
      <c r="B1167" s="24" t="s">
        <v>1634</v>
      </c>
      <c r="C1167" s="24" t="s">
        <v>1676</v>
      </c>
      <c r="D1167" s="24" t="s">
        <v>1001</v>
      </c>
      <c r="E1167" s="24" t="s">
        <v>41</v>
      </c>
      <c r="F1167" s="24" t="s">
        <v>28</v>
      </c>
      <c r="G1167" s="24" t="s">
        <v>36</v>
      </c>
      <c r="H1167" s="24"/>
      <c r="I1167" s="24" t="s">
        <v>1678</v>
      </c>
      <c r="J1167" s="25"/>
    </row>
    <row r="1168" spans="1:10" ht="13.5" thickBot="1" x14ac:dyDescent="0.25">
      <c r="A1168" s="113">
        <f t="shared" si="7"/>
        <v>1165</v>
      </c>
      <c r="B1168" s="24" t="s">
        <v>1634</v>
      </c>
      <c r="C1168" s="24" t="s">
        <v>1676</v>
      </c>
      <c r="D1168" s="24" t="s">
        <v>215</v>
      </c>
      <c r="E1168" s="24" t="s">
        <v>41</v>
      </c>
      <c r="F1168" s="24" t="s">
        <v>28</v>
      </c>
      <c r="G1168" s="24" t="s">
        <v>36</v>
      </c>
      <c r="H1168" s="24"/>
      <c r="I1168" s="24" t="s">
        <v>954</v>
      </c>
      <c r="J1168" s="25"/>
    </row>
    <row r="1169" spans="1:10" ht="77.25" thickBot="1" x14ac:dyDescent="0.25">
      <c r="A1169" s="115">
        <f t="shared" si="7"/>
        <v>1166</v>
      </c>
      <c r="B1169" s="14" t="s">
        <v>1634</v>
      </c>
      <c r="C1169" s="14" t="s">
        <v>1679</v>
      </c>
      <c r="D1169" s="14" t="s">
        <v>1680</v>
      </c>
      <c r="E1169" s="14"/>
      <c r="F1169" s="14"/>
      <c r="G1169" s="14"/>
      <c r="H1169" s="14"/>
      <c r="I1169" s="14"/>
      <c r="J1169" s="20"/>
    </row>
    <row r="1170" spans="1:10" ht="13.5" thickBot="1" x14ac:dyDescent="0.25">
      <c r="A1170" s="114">
        <f t="shared" si="7"/>
        <v>1167</v>
      </c>
      <c r="B1170" s="15" t="s">
        <v>1634</v>
      </c>
      <c r="C1170" s="15" t="s">
        <v>1679</v>
      </c>
      <c r="D1170" s="15" t="s">
        <v>1681</v>
      </c>
      <c r="E1170" s="15" t="s">
        <v>41</v>
      </c>
      <c r="F1170" s="15" t="s">
        <v>28</v>
      </c>
      <c r="G1170" s="15" t="s">
        <v>29</v>
      </c>
      <c r="H1170" s="15"/>
      <c r="I1170" s="15" t="s">
        <v>40</v>
      </c>
      <c r="J1170" s="22"/>
    </row>
    <row r="1171" spans="1:10" ht="13.5" thickBot="1" x14ac:dyDescent="0.25">
      <c r="A1171" s="114">
        <f t="shared" si="7"/>
        <v>1168</v>
      </c>
      <c r="B1171" s="15" t="s">
        <v>1634</v>
      </c>
      <c r="C1171" s="15" t="s">
        <v>1679</v>
      </c>
      <c r="D1171" s="15" t="s">
        <v>1682</v>
      </c>
      <c r="E1171" s="15" t="s">
        <v>41</v>
      </c>
      <c r="F1171" s="15" t="s">
        <v>28</v>
      </c>
      <c r="G1171" s="15" t="s">
        <v>36</v>
      </c>
      <c r="H1171" s="15"/>
      <c r="I1171" s="15" t="s">
        <v>1683</v>
      </c>
      <c r="J1171" s="22"/>
    </row>
    <row r="1172" spans="1:10" ht="13.5" thickBot="1" x14ac:dyDescent="0.25">
      <c r="A1172" s="114">
        <f t="shared" si="7"/>
        <v>1169</v>
      </c>
      <c r="B1172" s="15" t="s">
        <v>1634</v>
      </c>
      <c r="C1172" s="15" t="s">
        <v>1679</v>
      </c>
      <c r="D1172" s="15" t="s">
        <v>123</v>
      </c>
      <c r="E1172" s="15" t="s">
        <v>41</v>
      </c>
      <c r="F1172" s="15" t="s">
        <v>32</v>
      </c>
      <c r="G1172" s="15" t="s">
        <v>36</v>
      </c>
      <c r="H1172" s="15"/>
      <c r="I1172" s="15" t="s">
        <v>124</v>
      </c>
      <c r="J1172" s="22"/>
    </row>
    <row r="1173" spans="1:10" ht="13.5" thickBot="1" x14ac:dyDescent="0.25">
      <c r="A1173" s="114">
        <f t="shared" si="7"/>
        <v>1170</v>
      </c>
      <c r="B1173" s="15" t="s">
        <v>1634</v>
      </c>
      <c r="C1173" s="15" t="s">
        <v>1679</v>
      </c>
      <c r="D1173" s="15" t="s">
        <v>904</v>
      </c>
      <c r="E1173" s="15" t="s">
        <v>41</v>
      </c>
      <c r="F1173" s="15" t="s">
        <v>28</v>
      </c>
      <c r="G1173" s="15" t="s">
        <v>36</v>
      </c>
      <c r="H1173" s="15"/>
      <c r="I1173" s="15" t="s">
        <v>1684</v>
      </c>
      <c r="J1173" s="22"/>
    </row>
    <row r="1174" spans="1:10" ht="13.5" thickBot="1" x14ac:dyDescent="0.25">
      <c r="A1174" s="114">
        <f t="shared" si="7"/>
        <v>1171</v>
      </c>
      <c r="B1174" s="15" t="s">
        <v>1634</v>
      </c>
      <c r="C1174" s="15" t="s">
        <v>1679</v>
      </c>
      <c r="D1174" s="15" t="s">
        <v>1685</v>
      </c>
      <c r="E1174" s="15" t="s">
        <v>46</v>
      </c>
      <c r="F1174" s="15" t="s">
        <v>32</v>
      </c>
      <c r="G1174" s="15"/>
      <c r="H1174" s="15"/>
      <c r="I1174" s="15" t="s">
        <v>1686</v>
      </c>
      <c r="J1174" s="22"/>
    </row>
    <row r="1175" spans="1:10" ht="13.5" thickBot="1" x14ac:dyDescent="0.25">
      <c r="A1175" s="114">
        <f t="shared" si="7"/>
        <v>1172</v>
      </c>
      <c r="B1175" s="15" t="s">
        <v>1634</v>
      </c>
      <c r="C1175" s="15" t="s">
        <v>1679</v>
      </c>
      <c r="D1175" s="15" t="s">
        <v>1687</v>
      </c>
      <c r="E1175" s="15" t="s">
        <v>46</v>
      </c>
      <c r="F1175" s="15" t="s">
        <v>32</v>
      </c>
      <c r="G1175" s="15"/>
      <c r="H1175" s="15"/>
      <c r="I1175" s="15" t="s">
        <v>1688</v>
      </c>
      <c r="J1175" s="22"/>
    </row>
    <row r="1176" spans="1:10" ht="51.75" thickBot="1" x14ac:dyDescent="0.25">
      <c r="A1176" s="115">
        <f t="shared" si="7"/>
        <v>1173</v>
      </c>
      <c r="B1176" s="14" t="s">
        <v>1634</v>
      </c>
      <c r="C1176" s="14" t="s">
        <v>1689</v>
      </c>
      <c r="D1176" s="14" t="s">
        <v>1690</v>
      </c>
      <c r="E1176" s="14"/>
      <c r="F1176" s="14"/>
      <c r="G1176" s="14"/>
      <c r="H1176" s="14"/>
      <c r="I1176" s="14"/>
      <c r="J1176" s="20"/>
    </row>
    <row r="1177" spans="1:10" ht="13.5" thickBot="1" x14ac:dyDescent="0.25">
      <c r="A1177" s="114">
        <f t="shared" si="7"/>
        <v>1174</v>
      </c>
      <c r="B1177" s="15" t="s">
        <v>1634</v>
      </c>
      <c r="C1177" s="15" t="s">
        <v>1689</v>
      </c>
      <c r="D1177" s="15" t="s">
        <v>238</v>
      </c>
      <c r="E1177" s="15" t="s">
        <v>41</v>
      </c>
      <c r="F1177" s="15" t="s">
        <v>28</v>
      </c>
      <c r="G1177" s="15" t="s">
        <v>29</v>
      </c>
      <c r="H1177" s="15"/>
      <c r="I1177" s="15" t="s">
        <v>950</v>
      </c>
      <c r="J1177" s="22"/>
    </row>
    <row r="1178" spans="1:10" ht="13.5" thickBot="1" x14ac:dyDescent="0.25">
      <c r="A1178" s="114">
        <f t="shared" si="7"/>
        <v>1175</v>
      </c>
      <c r="B1178" s="15" t="s">
        <v>1634</v>
      </c>
      <c r="C1178" s="15" t="s">
        <v>1689</v>
      </c>
      <c r="D1178" s="15" t="s">
        <v>1681</v>
      </c>
      <c r="E1178" s="15" t="s">
        <v>41</v>
      </c>
      <c r="F1178" s="15" t="s">
        <v>28</v>
      </c>
      <c r="G1178" s="15" t="s">
        <v>36</v>
      </c>
      <c r="H1178" s="15"/>
      <c r="I1178" s="15" t="s">
        <v>1691</v>
      </c>
      <c r="J1178" s="22"/>
    </row>
    <row r="1179" spans="1:10" ht="39" thickBot="1" x14ac:dyDescent="0.25">
      <c r="A1179" s="115">
        <f t="shared" si="7"/>
        <v>1176</v>
      </c>
      <c r="B1179" s="14" t="s">
        <v>1634</v>
      </c>
      <c r="C1179" s="14" t="s">
        <v>25</v>
      </c>
      <c r="D1179" s="14" t="s">
        <v>1692</v>
      </c>
      <c r="E1179" s="14"/>
      <c r="F1179" s="14"/>
      <c r="G1179" s="14"/>
      <c r="H1179" s="14"/>
      <c r="I1179" s="14"/>
      <c r="J1179" s="20"/>
    </row>
    <row r="1180" spans="1:10" ht="13.5" thickBot="1" x14ac:dyDescent="0.25">
      <c r="A1180" s="113">
        <f t="shared" si="7"/>
        <v>1177</v>
      </c>
      <c r="B1180" s="24" t="s">
        <v>1634</v>
      </c>
      <c r="C1180" s="24" t="s">
        <v>25</v>
      </c>
      <c r="D1180" s="24" t="s">
        <v>201</v>
      </c>
      <c r="E1180" s="24" t="s">
        <v>41</v>
      </c>
      <c r="F1180" s="24" t="s">
        <v>28</v>
      </c>
      <c r="G1180" s="24" t="s">
        <v>29</v>
      </c>
      <c r="H1180" s="24"/>
      <c r="I1180" s="24" t="s">
        <v>40</v>
      </c>
      <c r="J1180" s="25"/>
    </row>
    <row r="1181" spans="1:10" ht="13.5" thickBot="1" x14ac:dyDescent="0.25">
      <c r="A1181" s="113">
        <f t="shared" si="7"/>
        <v>1178</v>
      </c>
      <c r="B1181" s="24" t="s">
        <v>1634</v>
      </c>
      <c r="C1181" s="24" t="s">
        <v>25</v>
      </c>
      <c r="D1181" s="24" t="s">
        <v>805</v>
      </c>
      <c r="E1181" s="24" t="s">
        <v>41</v>
      </c>
      <c r="F1181" s="24" t="s">
        <v>28</v>
      </c>
      <c r="G1181" s="24" t="s">
        <v>36</v>
      </c>
      <c r="H1181" s="24"/>
      <c r="I1181" s="24" t="s">
        <v>806</v>
      </c>
      <c r="J1181" s="25"/>
    </row>
    <row r="1182" spans="1:10" ht="13.5" thickBot="1" x14ac:dyDescent="0.25">
      <c r="A1182" s="113">
        <f t="shared" si="7"/>
        <v>1179</v>
      </c>
      <c r="B1182" s="24" t="s">
        <v>1634</v>
      </c>
      <c r="C1182" s="24" t="s">
        <v>25</v>
      </c>
      <c r="D1182" s="24" t="s">
        <v>1001</v>
      </c>
      <c r="E1182" s="24" t="s">
        <v>41</v>
      </c>
      <c r="F1182" s="24" t="s">
        <v>28</v>
      </c>
      <c r="G1182" s="24" t="s">
        <v>36</v>
      </c>
      <c r="H1182" s="24"/>
      <c r="I1182" s="24" t="s">
        <v>1002</v>
      </c>
      <c r="J1182" s="25"/>
    </row>
    <row r="1183" spans="1:10" ht="13.5" thickBot="1" x14ac:dyDescent="0.25">
      <c r="A1183" s="113">
        <f t="shared" si="7"/>
        <v>1180</v>
      </c>
      <c r="B1183" s="24" t="s">
        <v>1634</v>
      </c>
      <c r="C1183" s="24" t="s">
        <v>25</v>
      </c>
      <c r="D1183" s="24" t="s">
        <v>131</v>
      </c>
      <c r="E1183" s="24" t="s">
        <v>41</v>
      </c>
      <c r="F1183" s="24" t="s">
        <v>32</v>
      </c>
      <c r="G1183" s="24" t="s">
        <v>36</v>
      </c>
      <c r="H1183" s="24"/>
      <c r="I1183" s="24" t="s">
        <v>1693</v>
      </c>
      <c r="J1183" s="25"/>
    </row>
    <row r="1184" spans="1:10" ht="13.5" thickBot="1" x14ac:dyDescent="0.25">
      <c r="A1184" s="113">
        <f t="shared" si="7"/>
        <v>1181</v>
      </c>
      <c r="B1184" s="24" t="s">
        <v>1634</v>
      </c>
      <c r="C1184" s="24" t="s">
        <v>25</v>
      </c>
      <c r="D1184" s="24" t="s">
        <v>1694</v>
      </c>
      <c r="E1184" s="24" t="s">
        <v>41</v>
      </c>
      <c r="F1184" s="24" t="s">
        <v>28</v>
      </c>
      <c r="G1184" s="24" t="s">
        <v>36</v>
      </c>
      <c r="H1184" s="24"/>
      <c r="I1184" s="24" t="s">
        <v>1695</v>
      </c>
      <c r="J1184" s="25"/>
    </row>
    <row r="1185" spans="1:10" ht="13.5" thickBot="1" x14ac:dyDescent="0.25">
      <c r="A1185" s="113">
        <f t="shared" si="7"/>
        <v>1182</v>
      </c>
      <c r="B1185" s="24" t="s">
        <v>1634</v>
      </c>
      <c r="C1185" s="24" t="s">
        <v>25</v>
      </c>
      <c r="D1185" s="24" t="s">
        <v>129</v>
      </c>
      <c r="E1185" s="24" t="s">
        <v>41</v>
      </c>
      <c r="F1185" s="24" t="s">
        <v>32</v>
      </c>
      <c r="G1185" s="24" t="s">
        <v>36</v>
      </c>
      <c r="H1185" s="24"/>
      <c r="I1185" s="24" t="s">
        <v>130</v>
      </c>
      <c r="J1185" s="25"/>
    </row>
    <row r="1186" spans="1:10" ht="13.5" thickBot="1" x14ac:dyDescent="0.25">
      <c r="A1186" s="113">
        <f t="shared" si="7"/>
        <v>1183</v>
      </c>
      <c r="B1186" s="24" t="s">
        <v>1634</v>
      </c>
      <c r="C1186" s="24" t="s">
        <v>25</v>
      </c>
      <c r="D1186" s="24" t="s">
        <v>54</v>
      </c>
      <c r="E1186" s="24" t="s">
        <v>46</v>
      </c>
      <c r="F1186" s="24" t="s">
        <v>28</v>
      </c>
      <c r="G1186" s="24"/>
      <c r="H1186" s="24"/>
      <c r="I1186" s="24" t="s">
        <v>1696</v>
      </c>
      <c r="J1186" s="25"/>
    </row>
    <row r="1187" spans="1:10" ht="13.5" thickBot="1" x14ac:dyDescent="0.25">
      <c r="A1187" s="118">
        <f t="shared" si="7"/>
        <v>1184</v>
      </c>
      <c r="B1187" s="27" t="s">
        <v>1634</v>
      </c>
      <c r="C1187" s="27" t="s">
        <v>25</v>
      </c>
      <c r="D1187" s="27" t="s">
        <v>553</v>
      </c>
      <c r="E1187" s="27" t="s">
        <v>57</v>
      </c>
      <c r="F1187" s="27" t="s">
        <v>28</v>
      </c>
      <c r="G1187" s="27" t="s">
        <v>138</v>
      </c>
      <c r="H1187" s="27" t="s">
        <v>60</v>
      </c>
      <c r="I1187" s="27" t="s">
        <v>1697</v>
      </c>
      <c r="J1187" s="28"/>
    </row>
    <row r="1188" spans="1:10" ht="13.5" thickBot="1" x14ac:dyDescent="0.25">
      <c r="A1188" s="118">
        <f t="shared" si="7"/>
        <v>1185</v>
      </c>
      <c r="B1188" s="27" t="s">
        <v>1634</v>
      </c>
      <c r="C1188" s="27" t="s">
        <v>25</v>
      </c>
      <c r="D1188" s="27" t="s">
        <v>555</v>
      </c>
      <c r="E1188" s="27" t="s">
        <v>62</v>
      </c>
      <c r="F1188" s="27" t="s">
        <v>32</v>
      </c>
      <c r="G1188" s="27"/>
      <c r="H1188" s="27"/>
      <c r="I1188" s="27" t="s">
        <v>1698</v>
      </c>
      <c r="J1188" s="28"/>
    </row>
    <row r="1189" spans="1:10" ht="13.5" thickBot="1" x14ac:dyDescent="0.25">
      <c r="A1189" s="118">
        <f t="shared" si="7"/>
        <v>1186</v>
      </c>
      <c r="B1189" s="27" t="s">
        <v>1634</v>
      </c>
      <c r="C1189" s="27" t="s">
        <v>25</v>
      </c>
      <c r="D1189" s="27" t="s">
        <v>413</v>
      </c>
      <c r="E1189" s="27" t="s">
        <v>46</v>
      </c>
      <c r="F1189" s="27" t="s">
        <v>32</v>
      </c>
      <c r="G1189" s="27"/>
      <c r="H1189" s="27"/>
      <c r="I1189" s="27" t="s">
        <v>1699</v>
      </c>
      <c r="J1189" s="28"/>
    </row>
    <row r="1190" spans="1:10" ht="13.5" thickBot="1" x14ac:dyDescent="0.25">
      <c r="A1190" s="114">
        <f t="shared" si="7"/>
        <v>1187</v>
      </c>
      <c r="B1190" s="15" t="s">
        <v>1634</v>
      </c>
      <c r="C1190" s="15" t="s">
        <v>25</v>
      </c>
      <c r="D1190" s="15" t="s">
        <v>352</v>
      </c>
      <c r="E1190" s="15" t="s">
        <v>62</v>
      </c>
      <c r="F1190" s="15" t="s">
        <v>32</v>
      </c>
      <c r="G1190" s="15"/>
      <c r="H1190" s="15"/>
      <c r="I1190" s="15" t="s">
        <v>1700</v>
      </c>
      <c r="J1190" s="22"/>
    </row>
    <row r="1191" spans="1:10" ht="13.5" thickBot="1" x14ac:dyDescent="0.25">
      <c r="A1191" s="114">
        <f t="shared" si="7"/>
        <v>1188</v>
      </c>
      <c r="B1191" s="15" t="s">
        <v>1634</v>
      </c>
      <c r="C1191" s="15" t="s">
        <v>25</v>
      </c>
      <c r="D1191" s="15" t="s">
        <v>1396</v>
      </c>
      <c r="E1191" s="15" t="s">
        <v>57</v>
      </c>
      <c r="F1191" s="15" t="s">
        <v>28</v>
      </c>
      <c r="G1191" s="15" t="s">
        <v>138</v>
      </c>
      <c r="H1191" s="15" t="s">
        <v>60</v>
      </c>
      <c r="I1191" s="15" t="s">
        <v>1701</v>
      </c>
      <c r="J1191" s="22"/>
    </row>
    <row r="1192" spans="1:10" ht="13.5" thickBot="1" x14ac:dyDescent="0.25">
      <c r="A1192" s="113">
        <f t="shared" si="7"/>
        <v>1189</v>
      </c>
      <c r="B1192" s="24" t="s">
        <v>1634</v>
      </c>
      <c r="C1192" s="24" t="s">
        <v>25</v>
      </c>
      <c r="D1192" s="24" t="s">
        <v>1702</v>
      </c>
      <c r="E1192" s="24" t="s">
        <v>62</v>
      </c>
      <c r="F1192" s="24" t="s">
        <v>32</v>
      </c>
      <c r="G1192" s="24"/>
      <c r="H1192" s="24"/>
      <c r="I1192" s="24" t="s">
        <v>1703</v>
      </c>
      <c r="J1192" s="25"/>
    </row>
    <row r="1193" spans="1:10" ht="26.25" thickBot="1" x14ac:dyDescent="0.25">
      <c r="A1193" s="114">
        <f t="shared" si="7"/>
        <v>1190</v>
      </c>
      <c r="B1193" s="15" t="s">
        <v>1634</v>
      </c>
      <c r="C1193" s="15" t="s">
        <v>25</v>
      </c>
      <c r="D1193" s="15" t="s">
        <v>1704</v>
      </c>
      <c r="E1193" s="15" t="s">
        <v>187</v>
      </c>
      <c r="F1193" s="15" t="s">
        <v>32</v>
      </c>
      <c r="G1193" s="15"/>
      <c r="H1193" s="15"/>
      <c r="I1193" s="15" t="s">
        <v>1705</v>
      </c>
      <c r="J1193" s="22"/>
    </row>
    <row r="1194" spans="1:10" ht="64.5" thickBot="1" x14ac:dyDescent="0.25">
      <c r="A1194" s="115">
        <f t="shared" si="7"/>
        <v>1191</v>
      </c>
      <c r="B1194" s="14" t="s">
        <v>1634</v>
      </c>
      <c r="C1194" s="14" t="s">
        <v>1706</v>
      </c>
      <c r="D1194" s="14" t="s">
        <v>1707</v>
      </c>
      <c r="E1194" s="14"/>
      <c r="F1194" s="14"/>
      <c r="G1194" s="14"/>
      <c r="H1194" s="14"/>
      <c r="I1194" s="14"/>
      <c r="J1194" s="20"/>
    </row>
    <row r="1195" spans="1:10" ht="13.5" thickBot="1" x14ac:dyDescent="0.25">
      <c r="A1195" s="113">
        <f t="shared" si="7"/>
        <v>1192</v>
      </c>
      <c r="B1195" s="24" t="s">
        <v>1634</v>
      </c>
      <c r="C1195" s="24" t="s">
        <v>1706</v>
      </c>
      <c r="D1195" s="24" t="s">
        <v>1708</v>
      </c>
      <c r="E1195" s="24" t="s">
        <v>41</v>
      </c>
      <c r="F1195" s="24" t="s">
        <v>28</v>
      </c>
      <c r="G1195" s="24" t="s">
        <v>29</v>
      </c>
      <c r="H1195" s="24"/>
      <c r="I1195" s="24" t="s">
        <v>40</v>
      </c>
      <c r="J1195" s="25"/>
    </row>
    <row r="1196" spans="1:10" ht="13.5" thickBot="1" x14ac:dyDescent="0.25">
      <c r="A1196" s="113">
        <f t="shared" si="7"/>
        <v>1193</v>
      </c>
      <c r="B1196" s="24" t="s">
        <v>1634</v>
      </c>
      <c r="C1196" s="24" t="s">
        <v>1706</v>
      </c>
      <c r="D1196" s="24" t="s">
        <v>201</v>
      </c>
      <c r="E1196" s="24" t="s">
        <v>41</v>
      </c>
      <c r="F1196" s="24" t="s">
        <v>28</v>
      </c>
      <c r="G1196" s="24" t="s">
        <v>36</v>
      </c>
      <c r="H1196" s="24"/>
      <c r="I1196" s="24" t="s">
        <v>202</v>
      </c>
      <c r="J1196" s="25"/>
    </row>
    <row r="1197" spans="1:10" ht="13.5" thickBot="1" x14ac:dyDescent="0.25">
      <c r="A1197" s="113">
        <f t="shared" si="7"/>
        <v>1194</v>
      </c>
      <c r="B1197" s="24" t="s">
        <v>1634</v>
      </c>
      <c r="C1197" s="24" t="s">
        <v>1706</v>
      </c>
      <c r="D1197" s="24" t="s">
        <v>123</v>
      </c>
      <c r="E1197" s="24" t="s">
        <v>41</v>
      </c>
      <c r="F1197" s="24" t="s">
        <v>28</v>
      </c>
      <c r="G1197" s="24" t="s">
        <v>36</v>
      </c>
      <c r="H1197" s="24"/>
      <c r="I1197" s="24" t="s">
        <v>1163</v>
      </c>
      <c r="J1197" s="25"/>
    </row>
    <row r="1198" spans="1:10" ht="26.25" thickBot="1" x14ac:dyDescent="0.25">
      <c r="A1198" s="113">
        <f t="shared" si="7"/>
        <v>1195</v>
      </c>
      <c r="B1198" s="24" t="s">
        <v>1634</v>
      </c>
      <c r="C1198" s="24" t="s">
        <v>1706</v>
      </c>
      <c r="D1198" s="24" t="s">
        <v>398</v>
      </c>
      <c r="E1198" s="24" t="s">
        <v>172</v>
      </c>
      <c r="F1198" s="24" t="s">
        <v>28</v>
      </c>
      <c r="G1198" s="24" t="s">
        <v>138</v>
      </c>
      <c r="H1198" s="24" t="s">
        <v>1709</v>
      </c>
      <c r="I1198" s="24" t="s">
        <v>1710</v>
      </c>
      <c r="J1198" s="25"/>
    </row>
    <row r="1199" spans="1:10" ht="51.75" thickBot="1" x14ac:dyDescent="0.25">
      <c r="A1199" s="115">
        <f t="shared" si="7"/>
        <v>1196</v>
      </c>
      <c r="B1199" s="14" t="s">
        <v>1634</v>
      </c>
      <c r="C1199" s="14" t="s">
        <v>1711</v>
      </c>
      <c r="D1199" s="14" t="s">
        <v>1712</v>
      </c>
      <c r="E1199" s="14"/>
      <c r="F1199" s="14"/>
      <c r="G1199" s="14"/>
      <c r="H1199" s="14"/>
      <c r="I1199" s="14"/>
      <c r="J1199" s="20"/>
    </row>
    <row r="1200" spans="1:10" ht="13.5" thickBot="1" x14ac:dyDescent="0.25">
      <c r="A1200" s="113">
        <f t="shared" si="7"/>
        <v>1197</v>
      </c>
      <c r="B1200" s="24" t="s">
        <v>1634</v>
      </c>
      <c r="C1200" s="24" t="s">
        <v>1711</v>
      </c>
      <c r="D1200" s="24" t="s">
        <v>238</v>
      </c>
      <c r="E1200" s="24" t="s">
        <v>41</v>
      </c>
      <c r="F1200" s="24" t="s">
        <v>28</v>
      </c>
      <c r="G1200" s="24" t="s">
        <v>29</v>
      </c>
      <c r="H1200" s="24"/>
      <c r="I1200" s="24" t="s">
        <v>950</v>
      </c>
      <c r="J1200" s="25"/>
    </row>
    <row r="1201" spans="1:10" ht="13.5" thickBot="1" x14ac:dyDescent="0.25">
      <c r="A1201" s="113">
        <f t="shared" si="7"/>
        <v>1198</v>
      </c>
      <c r="B1201" s="24" t="s">
        <v>1634</v>
      </c>
      <c r="C1201" s="24" t="s">
        <v>1711</v>
      </c>
      <c r="D1201" s="24" t="s">
        <v>1708</v>
      </c>
      <c r="E1201" s="24" t="s">
        <v>41</v>
      </c>
      <c r="F1201" s="24" t="s">
        <v>28</v>
      </c>
      <c r="G1201" s="24" t="s">
        <v>36</v>
      </c>
      <c r="H1201" s="24"/>
      <c r="I1201" s="24" t="s">
        <v>1713</v>
      </c>
      <c r="J1201" s="25"/>
    </row>
    <row r="1202" spans="1:10" ht="77.25" thickBot="1" x14ac:dyDescent="0.25">
      <c r="A1202" s="115">
        <f t="shared" si="7"/>
        <v>1199</v>
      </c>
      <c r="B1202" s="14" t="s">
        <v>1634</v>
      </c>
      <c r="C1202" s="14" t="s">
        <v>224</v>
      </c>
      <c r="D1202" s="14" t="s">
        <v>1714</v>
      </c>
      <c r="E1202" s="14"/>
      <c r="F1202" s="14"/>
      <c r="G1202" s="14"/>
      <c r="H1202" s="14"/>
      <c r="I1202" s="14"/>
      <c r="J1202" s="20" t="s">
        <v>7133</v>
      </c>
    </row>
    <row r="1203" spans="1:10" ht="26.25" thickBot="1" x14ac:dyDescent="0.25">
      <c r="A1203" s="119">
        <f t="shared" si="7"/>
        <v>1200</v>
      </c>
      <c r="B1203" s="70" t="s">
        <v>1634</v>
      </c>
      <c r="C1203" s="70" t="s">
        <v>224</v>
      </c>
      <c r="D1203" s="70" t="s">
        <v>805</v>
      </c>
      <c r="E1203" s="70" t="s">
        <v>41</v>
      </c>
      <c r="F1203" s="70" t="s">
        <v>28</v>
      </c>
      <c r="G1203" s="70" t="s">
        <v>29</v>
      </c>
      <c r="H1203" s="70"/>
      <c r="I1203" s="70" t="s">
        <v>40</v>
      </c>
      <c r="J1203" s="71" t="s">
        <v>117</v>
      </c>
    </row>
    <row r="1204" spans="1:10" ht="13.5" thickBot="1" x14ac:dyDescent="0.25">
      <c r="A1204" s="117">
        <f t="shared" ref="A1204:A1267" si="8">A1203+1</f>
        <v>1201</v>
      </c>
      <c r="B1204" s="37" t="s">
        <v>1634</v>
      </c>
      <c r="C1204" s="37" t="s">
        <v>224</v>
      </c>
      <c r="D1204" s="37" t="s">
        <v>1715</v>
      </c>
      <c r="E1204" s="37" t="s">
        <v>41</v>
      </c>
      <c r="F1204" s="37" t="s">
        <v>32</v>
      </c>
      <c r="G1204" s="37" t="s">
        <v>36</v>
      </c>
      <c r="H1204" s="37"/>
      <c r="I1204" s="37" t="s">
        <v>1716</v>
      </c>
      <c r="J1204" s="38" t="s">
        <v>2956</v>
      </c>
    </row>
    <row r="1205" spans="1:10" ht="26.25" thickBot="1" x14ac:dyDescent="0.25">
      <c r="A1205" s="117">
        <f t="shared" si="8"/>
        <v>1202</v>
      </c>
      <c r="B1205" s="37" t="s">
        <v>1634</v>
      </c>
      <c r="C1205" s="37" t="s">
        <v>224</v>
      </c>
      <c r="D1205" s="37" t="s">
        <v>78</v>
      </c>
      <c r="E1205" s="37" t="s">
        <v>103</v>
      </c>
      <c r="F1205" s="37" t="s">
        <v>28</v>
      </c>
      <c r="G1205" s="37" t="s">
        <v>138</v>
      </c>
      <c r="H1205" s="37" t="s">
        <v>2929</v>
      </c>
      <c r="I1205" s="37" t="s">
        <v>1717</v>
      </c>
      <c r="J1205" s="38"/>
    </row>
    <row r="1206" spans="1:10" ht="13.5" thickBot="1" x14ac:dyDescent="0.25">
      <c r="A1206" s="119">
        <f t="shared" si="8"/>
        <v>1203</v>
      </c>
      <c r="B1206" s="70" t="s">
        <v>1634</v>
      </c>
      <c r="C1206" s="70" t="s">
        <v>224</v>
      </c>
      <c r="D1206" s="70" t="s">
        <v>225</v>
      </c>
      <c r="E1206" s="70" t="s">
        <v>1404</v>
      </c>
      <c r="F1206" s="70" t="s">
        <v>28</v>
      </c>
      <c r="G1206" s="70" t="s">
        <v>258</v>
      </c>
      <c r="H1206" s="70"/>
      <c r="I1206" s="70" t="s">
        <v>259</v>
      </c>
      <c r="J1206" s="71"/>
    </row>
    <row r="1207" spans="1:10" ht="13.5" thickBot="1" x14ac:dyDescent="0.25">
      <c r="A1207" s="119">
        <f t="shared" si="8"/>
        <v>1204</v>
      </c>
      <c r="B1207" s="70" t="s">
        <v>1634</v>
      </c>
      <c r="C1207" s="70" t="s">
        <v>224</v>
      </c>
      <c r="D1207" s="70" t="s">
        <v>24</v>
      </c>
      <c r="E1207" s="70" t="s">
        <v>57</v>
      </c>
      <c r="F1207" s="70" t="s">
        <v>28</v>
      </c>
      <c r="G1207" s="70" t="s">
        <v>138</v>
      </c>
      <c r="H1207" s="70" t="s">
        <v>60</v>
      </c>
      <c r="I1207" s="70" t="s">
        <v>316</v>
      </c>
      <c r="J1207" s="71"/>
    </row>
    <row r="1208" spans="1:10" ht="64.5" thickBot="1" x14ac:dyDescent="0.25">
      <c r="A1208" s="117">
        <f t="shared" si="8"/>
        <v>1205</v>
      </c>
      <c r="B1208" s="37" t="s">
        <v>1634</v>
      </c>
      <c r="C1208" s="37" t="s">
        <v>224</v>
      </c>
      <c r="D1208" s="37" t="s">
        <v>1718</v>
      </c>
      <c r="E1208" s="37" t="s">
        <v>35</v>
      </c>
      <c r="F1208" s="37" t="s">
        <v>32</v>
      </c>
      <c r="G1208" s="37" t="s">
        <v>138</v>
      </c>
      <c r="H1208" s="37" t="s">
        <v>1719</v>
      </c>
      <c r="I1208" s="37" t="s">
        <v>1720</v>
      </c>
      <c r="J1208" s="38"/>
    </row>
    <row r="1209" spans="1:10" ht="39" thickBot="1" x14ac:dyDescent="0.25">
      <c r="A1209" s="114">
        <f t="shared" si="8"/>
        <v>1206</v>
      </c>
      <c r="B1209" s="15" t="s">
        <v>1634</v>
      </c>
      <c r="C1209" s="15" t="s">
        <v>224</v>
      </c>
      <c r="D1209" s="15" t="s">
        <v>1704</v>
      </c>
      <c r="E1209" s="15" t="s">
        <v>187</v>
      </c>
      <c r="F1209" s="15" t="s">
        <v>32</v>
      </c>
      <c r="G1209" s="15"/>
      <c r="H1209" s="15"/>
      <c r="I1209" s="15" t="s">
        <v>1721</v>
      </c>
      <c r="J1209" s="22"/>
    </row>
    <row r="1210" spans="1:10" ht="26.25" thickBot="1" x14ac:dyDescent="0.25">
      <c r="A1210" s="117">
        <f t="shared" si="8"/>
        <v>1207</v>
      </c>
      <c r="B1210" s="37" t="s">
        <v>1634</v>
      </c>
      <c r="C1210" s="37" t="s">
        <v>224</v>
      </c>
      <c r="D1210" s="37" t="s">
        <v>1722</v>
      </c>
      <c r="E1210" s="37" t="s">
        <v>57</v>
      </c>
      <c r="F1210" s="37" t="s">
        <v>28</v>
      </c>
      <c r="G1210" s="37" t="s">
        <v>138</v>
      </c>
      <c r="H1210" s="37" t="s">
        <v>60</v>
      </c>
      <c r="I1210" s="37" t="s">
        <v>1723</v>
      </c>
      <c r="J1210" s="38"/>
    </row>
    <row r="1211" spans="1:10" ht="51.75" thickBot="1" x14ac:dyDescent="0.25">
      <c r="A1211" s="114">
        <f t="shared" si="8"/>
        <v>1208</v>
      </c>
      <c r="B1211" s="15" t="s">
        <v>1634</v>
      </c>
      <c r="C1211" s="15" t="s">
        <v>224</v>
      </c>
      <c r="D1211" s="15" t="s">
        <v>1724</v>
      </c>
      <c r="E1211" s="15" t="s">
        <v>35</v>
      </c>
      <c r="F1211" s="15" t="s">
        <v>28</v>
      </c>
      <c r="G1211" s="15" t="s">
        <v>138</v>
      </c>
      <c r="H1211" s="15" t="s">
        <v>1725</v>
      </c>
      <c r="I1211" s="15" t="s">
        <v>1726</v>
      </c>
      <c r="J1211" s="22"/>
    </row>
    <row r="1212" spans="1:10" ht="13.5" thickBot="1" x14ac:dyDescent="0.25">
      <c r="A1212" s="114">
        <f t="shared" si="8"/>
        <v>1209</v>
      </c>
      <c r="B1212" s="15" t="s">
        <v>1634</v>
      </c>
      <c r="C1212" s="15" t="s">
        <v>224</v>
      </c>
      <c r="D1212" s="15" t="s">
        <v>1727</v>
      </c>
      <c r="E1212" s="15" t="s">
        <v>41</v>
      </c>
      <c r="F1212" s="15" t="s">
        <v>32</v>
      </c>
      <c r="G1212" s="15" t="s">
        <v>36</v>
      </c>
      <c r="H1212" s="15"/>
      <c r="I1212" s="15" t="s">
        <v>1728</v>
      </c>
      <c r="J1212" s="22"/>
    </row>
    <row r="1213" spans="1:10" ht="26.25" thickBot="1" x14ac:dyDescent="0.25">
      <c r="A1213" s="114">
        <f t="shared" si="8"/>
        <v>1210</v>
      </c>
      <c r="B1213" s="15" t="s">
        <v>1634</v>
      </c>
      <c r="C1213" s="15" t="s">
        <v>224</v>
      </c>
      <c r="D1213" s="15" t="s">
        <v>1347</v>
      </c>
      <c r="E1213" s="15" t="s">
        <v>1729</v>
      </c>
      <c r="F1213" s="15" t="s">
        <v>32</v>
      </c>
      <c r="G1213" s="15"/>
      <c r="H1213" s="15"/>
      <c r="I1213" s="15" t="s">
        <v>1730</v>
      </c>
      <c r="J1213" s="22"/>
    </row>
    <row r="1214" spans="1:10" ht="51.75" thickBot="1" x14ac:dyDescent="0.25">
      <c r="A1214" s="115">
        <f t="shared" si="8"/>
        <v>1211</v>
      </c>
      <c r="B1214" s="14" t="s">
        <v>1634</v>
      </c>
      <c r="C1214" s="14" t="s">
        <v>1731</v>
      </c>
      <c r="D1214" s="14" t="s">
        <v>1732</v>
      </c>
      <c r="E1214" s="14"/>
      <c r="F1214" s="14"/>
      <c r="G1214" s="14"/>
      <c r="H1214" s="14"/>
      <c r="I1214" s="14"/>
      <c r="J1214" s="20"/>
    </row>
    <row r="1215" spans="1:10" ht="13.5" thickBot="1" x14ac:dyDescent="0.25">
      <c r="A1215" s="114">
        <f t="shared" si="8"/>
        <v>1212</v>
      </c>
      <c r="B1215" s="15" t="s">
        <v>1634</v>
      </c>
      <c r="C1215" s="15" t="s">
        <v>1731</v>
      </c>
      <c r="D1215" s="15" t="s">
        <v>1733</v>
      </c>
      <c r="E1215" s="15" t="s">
        <v>41</v>
      </c>
      <c r="F1215" s="15" t="s">
        <v>28</v>
      </c>
      <c r="G1215" s="15" t="s">
        <v>29</v>
      </c>
      <c r="H1215" s="15"/>
      <c r="I1215" s="15" t="s">
        <v>40</v>
      </c>
      <c r="J1215" s="22"/>
    </row>
    <row r="1216" spans="1:10" ht="13.5" thickBot="1" x14ac:dyDescent="0.25">
      <c r="A1216" s="114">
        <f t="shared" si="8"/>
        <v>1213</v>
      </c>
      <c r="B1216" s="15" t="s">
        <v>1634</v>
      </c>
      <c r="C1216" s="15" t="s">
        <v>1731</v>
      </c>
      <c r="D1216" s="15" t="s">
        <v>805</v>
      </c>
      <c r="E1216" s="15" t="s">
        <v>41</v>
      </c>
      <c r="F1216" s="15" t="s">
        <v>28</v>
      </c>
      <c r="G1216" s="15" t="s">
        <v>36</v>
      </c>
      <c r="H1216" s="15"/>
      <c r="I1216" s="15" t="s">
        <v>1734</v>
      </c>
      <c r="J1216" s="22"/>
    </row>
    <row r="1217" spans="1:10" ht="13.5" thickBot="1" x14ac:dyDescent="0.25">
      <c r="A1217" s="114">
        <f t="shared" si="8"/>
        <v>1214</v>
      </c>
      <c r="B1217" s="15" t="s">
        <v>1634</v>
      </c>
      <c r="C1217" s="15" t="s">
        <v>1731</v>
      </c>
      <c r="D1217" s="15" t="s">
        <v>119</v>
      </c>
      <c r="E1217" s="15" t="s">
        <v>41</v>
      </c>
      <c r="F1217" s="15" t="s">
        <v>28</v>
      </c>
      <c r="G1217" s="15" t="s">
        <v>36</v>
      </c>
      <c r="H1217" s="15"/>
      <c r="I1217" s="15" t="s">
        <v>1735</v>
      </c>
      <c r="J1217" s="22"/>
    </row>
    <row r="1218" spans="1:10" ht="51.75" thickBot="1" x14ac:dyDescent="0.25">
      <c r="A1218" s="115">
        <f t="shared" si="8"/>
        <v>1215</v>
      </c>
      <c r="B1218" s="14" t="s">
        <v>1634</v>
      </c>
      <c r="C1218" s="14" t="s">
        <v>1736</v>
      </c>
      <c r="D1218" s="14" t="s">
        <v>1737</v>
      </c>
      <c r="E1218" s="14"/>
      <c r="F1218" s="14"/>
      <c r="G1218" s="14"/>
      <c r="H1218" s="14"/>
      <c r="I1218" s="14"/>
      <c r="J1218" s="20"/>
    </row>
    <row r="1219" spans="1:10" ht="13.5" thickBot="1" x14ac:dyDescent="0.25">
      <c r="A1219" s="113">
        <f t="shared" si="8"/>
        <v>1216</v>
      </c>
      <c r="B1219" s="24" t="s">
        <v>1634</v>
      </c>
      <c r="C1219" s="24" t="s">
        <v>1736</v>
      </c>
      <c r="D1219" s="24" t="s">
        <v>1738</v>
      </c>
      <c r="E1219" s="24" t="s">
        <v>41</v>
      </c>
      <c r="F1219" s="24" t="s">
        <v>28</v>
      </c>
      <c r="G1219" s="24" t="s">
        <v>29</v>
      </c>
      <c r="H1219" s="24"/>
      <c r="I1219" s="24" t="s">
        <v>40</v>
      </c>
      <c r="J1219" s="25"/>
    </row>
    <row r="1220" spans="1:10" ht="13.5" thickBot="1" x14ac:dyDescent="0.25">
      <c r="A1220" s="113">
        <f t="shared" si="8"/>
        <v>1217</v>
      </c>
      <c r="B1220" s="24" t="s">
        <v>1634</v>
      </c>
      <c r="C1220" s="24" t="s">
        <v>1736</v>
      </c>
      <c r="D1220" s="24" t="s">
        <v>1159</v>
      </c>
      <c r="E1220" s="24" t="s">
        <v>41</v>
      </c>
      <c r="F1220" s="24" t="s">
        <v>28</v>
      </c>
      <c r="G1220" s="24" t="s">
        <v>36</v>
      </c>
      <c r="H1220" s="24"/>
      <c r="I1220" s="24" t="s">
        <v>1173</v>
      </c>
      <c r="J1220" s="25"/>
    </row>
    <row r="1221" spans="1:10" ht="13.5" thickBot="1" x14ac:dyDescent="0.25">
      <c r="A1221" s="113">
        <f t="shared" si="8"/>
        <v>1218</v>
      </c>
      <c r="B1221" s="24" t="s">
        <v>1634</v>
      </c>
      <c r="C1221" s="24" t="s">
        <v>1736</v>
      </c>
      <c r="D1221" s="24" t="s">
        <v>201</v>
      </c>
      <c r="E1221" s="24" t="s">
        <v>41</v>
      </c>
      <c r="F1221" s="24" t="s">
        <v>28</v>
      </c>
      <c r="G1221" s="24" t="s">
        <v>36</v>
      </c>
      <c r="H1221" s="24"/>
      <c r="I1221" s="24" t="s">
        <v>1739</v>
      </c>
      <c r="J1221" s="25"/>
    </row>
    <row r="1222" spans="1:10" ht="51.75" thickBot="1" x14ac:dyDescent="0.25">
      <c r="A1222" s="115">
        <f t="shared" si="8"/>
        <v>1219</v>
      </c>
      <c r="B1222" s="14" t="s">
        <v>1634</v>
      </c>
      <c r="C1222" s="14" t="s">
        <v>1523</v>
      </c>
      <c r="D1222" s="14" t="s">
        <v>1740</v>
      </c>
      <c r="E1222" s="14"/>
      <c r="F1222" s="14"/>
      <c r="G1222" s="14"/>
      <c r="H1222" s="14"/>
      <c r="I1222" s="14"/>
      <c r="J1222" s="20"/>
    </row>
    <row r="1223" spans="1:10" ht="13.5" thickBot="1" x14ac:dyDescent="0.25">
      <c r="A1223" s="113">
        <f t="shared" si="8"/>
        <v>1220</v>
      </c>
      <c r="B1223" s="24" t="s">
        <v>1634</v>
      </c>
      <c r="C1223" s="24" t="s">
        <v>1523</v>
      </c>
      <c r="D1223" s="24" t="s">
        <v>1741</v>
      </c>
      <c r="E1223" s="24" t="s">
        <v>41</v>
      </c>
      <c r="F1223" s="24" t="s">
        <v>28</v>
      </c>
      <c r="G1223" s="24" t="s">
        <v>29</v>
      </c>
      <c r="H1223" s="24"/>
      <c r="I1223" s="24" t="s">
        <v>40</v>
      </c>
      <c r="J1223" s="25"/>
    </row>
    <row r="1224" spans="1:10" ht="13.5" thickBot="1" x14ac:dyDescent="0.25">
      <c r="A1224" s="113">
        <f t="shared" si="8"/>
        <v>1221</v>
      </c>
      <c r="B1224" s="24" t="s">
        <v>1634</v>
      </c>
      <c r="C1224" s="24" t="s">
        <v>1523</v>
      </c>
      <c r="D1224" s="24" t="s">
        <v>724</v>
      </c>
      <c r="E1224" s="24" t="s">
        <v>41</v>
      </c>
      <c r="F1224" s="24" t="s">
        <v>28</v>
      </c>
      <c r="G1224" s="24" t="s">
        <v>36</v>
      </c>
      <c r="H1224" s="24"/>
      <c r="I1224" s="24" t="s">
        <v>725</v>
      </c>
      <c r="J1224" s="25"/>
    </row>
    <row r="1225" spans="1:10" ht="13.5" thickBot="1" x14ac:dyDescent="0.25">
      <c r="A1225" s="113">
        <f t="shared" si="8"/>
        <v>1222</v>
      </c>
      <c r="B1225" s="24" t="s">
        <v>1634</v>
      </c>
      <c r="C1225" s="24" t="s">
        <v>1523</v>
      </c>
      <c r="D1225" s="24" t="s">
        <v>1001</v>
      </c>
      <c r="E1225" s="24" t="s">
        <v>41</v>
      </c>
      <c r="F1225" s="24" t="s">
        <v>28</v>
      </c>
      <c r="G1225" s="24" t="s">
        <v>36</v>
      </c>
      <c r="H1225" s="24"/>
      <c r="I1225" s="24" t="s">
        <v>1002</v>
      </c>
      <c r="J1225" s="25"/>
    </row>
    <row r="1226" spans="1:10" ht="13.5" thickBot="1" x14ac:dyDescent="0.25">
      <c r="A1226" s="113">
        <f t="shared" si="8"/>
        <v>1223</v>
      </c>
      <c r="B1226" s="24" t="s">
        <v>1634</v>
      </c>
      <c r="C1226" s="24" t="s">
        <v>1523</v>
      </c>
      <c r="D1226" s="24" t="s">
        <v>1742</v>
      </c>
      <c r="E1226" s="24" t="s">
        <v>46</v>
      </c>
      <c r="F1226" s="24" t="s">
        <v>28</v>
      </c>
      <c r="G1226" s="24"/>
      <c r="H1226" s="24"/>
      <c r="I1226" s="24" t="s">
        <v>1743</v>
      </c>
      <c r="J1226" s="25"/>
    </row>
    <row r="1227" spans="1:10" ht="13.5" thickBot="1" x14ac:dyDescent="0.25">
      <c r="A1227" s="114">
        <f t="shared" si="8"/>
        <v>1224</v>
      </c>
      <c r="B1227" s="15" t="s">
        <v>1634</v>
      </c>
      <c r="C1227" s="15" t="s">
        <v>1523</v>
      </c>
      <c r="D1227" s="15" t="s">
        <v>352</v>
      </c>
      <c r="E1227" s="15" t="s">
        <v>62</v>
      </c>
      <c r="F1227" s="15" t="s">
        <v>32</v>
      </c>
      <c r="G1227" s="15"/>
      <c r="H1227" s="15"/>
      <c r="I1227" s="15" t="s">
        <v>1744</v>
      </c>
      <c r="J1227" s="22"/>
    </row>
    <row r="1228" spans="1:10" ht="26.25" thickBot="1" x14ac:dyDescent="0.25">
      <c r="A1228" s="113">
        <f t="shared" si="8"/>
        <v>1225</v>
      </c>
      <c r="B1228" s="24" t="s">
        <v>1634</v>
      </c>
      <c r="C1228" s="24" t="s">
        <v>1523</v>
      </c>
      <c r="D1228" s="24" t="s">
        <v>42</v>
      </c>
      <c r="E1228" s="24" t="s">
        <v>172</v>
      </c>
      <c r="F1228" s="24" t="s">
        <v>28</v>
      </c>
      <c r="G1228" s="24" t="s">
        <v>138</v>
      </c>
      <c r="H1228" s="24" t="s">
        <v>1745</v>
      </c>
      <c r="I1228" s="24" t="s">
        <v>1746</v>
      </c>
      <c r="J1228" s="25"/>
    </row>
    <row r="1229" spans="1:10" ht="13.5" thickBot="1" x14ac:dyDescent="0.25">
      <c r="A1229" s="113">
        <f t="shared" si="8"/>
        <v>1226</v>
      </c>
      <c r="B1229" s="24" t="s">
        <v>1634</v>
      </c>
      <c r="C1229" s="24" t="s">
        <v>1523</v>
      </c>
      <c r="D1229" s="24" t="s">
        <v>1747</v>
      </c>
      <c r="E1229" s="24" t="s">
        <v>46</v>
      </c>
      <c r="F1229" s="24" t="s">
        <v>32</v>
      </c>
      <c r="G1229" s="24"/>
      <c r="H1229" s="24"/>
      <c r="I1229" s="24" t="s">
        <v>1748</v>
      </c>
      <c r="J1229" s="25"/>
    </row>
    <row r="1230" spans="1:10" ht="13.5" thickBot="1" x14ac:dyDescent="0.25">
      <c r="A1230" s="113">
        <f t="shared" si="8"/>
        <v>1227</v>
      </c>
      <c r="B1230" s="24" t="s">
        <v>1634</v>
      </c>
      <c r="C1230" s="24" t="s">
        <v>1523</v>
      </c>
      <c r="D1230" s="24" t="s">
        <v>396</v>
      </c>
      <c r="E1230" s="24" t="s">
        <v>187</v>
      </c>
      <c r="F1230" s="24" t="s">
        <v>32</v>
      </c>
      <c r="G1230" s="24"/>
      <c r="H1230" s="24"/>
      <c r="I1230" s="24" t="s">
        <v>1749</v>
      </c>
      <c r="J1230" s="25"/>
    </row>
    <row r="1231" spans="1:10" ht="26.25" thickBot="1" x14ac:dyDescent="0.25">
      <c r="A1231" s="113">
        <f t="shared" si="8"/>
        <v>1228</v>
      </c>
      <c r="B1231" s="24" t="s">
        <v>1634</v>
      </c>
      <c r="C1231" s="24" t="s">
        <v>1523</v>
      </c>
      <c r="D1231" s="24" t="s">
        <v>189</v>
      </c>
      <c r="E1231" s="24" t="s">
        <v>187</v>
      </c>
      <c r="F1231" s="24" t="s">
        <v>32</v>
      </c>
      <c r="G1231" s="24"/>
      <c r="H1231" s="24"/>
      <c r="I1231" s="24" t="s">
        <v>1750</v>
      </c>
      <c r="J1231" s="25"/>
    </row>
    <row r="1232" spans="1:10" ht="13.5" thickBot="1" x14ac:dyDescent="0.25">
      <c r="A1232" s="113">
        <f t="shared" si="8"/>
        <v>1229</v>
      </c>
      <c r="B1232" s="24" t="s">
        <v>1634</v>
      </c>
      <c r="C1232" s="24" t="s">
        <v>1523</v>
      </c>
      <c r="D1232" s="24" t="s">
        <v>1751</v>
      </c>
      <c r="E1232" s="24" t="s">
        <v>187</v>
      </c>
      <c r="F1232" s="24" t="s">
        <v>32</v>
      </c>
      <c r="G1232" s="24"/>
      <c r="H1232" s="24"/>
      <c r="I1232" s="24" t="s">
        <v>1752</v>
      </c>
      <c r="J1232" s="25"/>
    </row>
    <row r="1233" spans="1:10" ht="13.5" thickBot="1" x14ac:dyDescent="0.25">
      <c r="A1233" s="113">
        <f t="shared" si="8"/>
        <v>1230</v>
      </c>
      <c r="B1233" s="24" t="s">
        <v>1634</v>
      </c>
      <c r="C1233" s="24" t="s">
        <v>1523</v>
      </c>
      <c r="D1233" s="24" t="s">
        <v>1753</v>
      </c>
      <c r="E1233" s="24" t="s">
        <v>187</v>
      </c>
      <c r="F1233" s="24" t="s">
        <v>32</v>
      </c>
      <c r="G1233" s="24"/>
      <c r="H1233" s="24"/>
      <c r="I1233" s="24" t="s">
        <v>1754</v>
      </c>
      <c r="J1233" s="25"/>
    </row>
    <row r="1234" spans="1:10" ht="13.5" thickBot="1" x14ac:dyDescent="0.25">
      <c r="A1234" s="113">
        <f t="shared" si="8"/>
        <v>1231</v>
      </c>
      <c r="B1234" s="24" t="s">
        <v>1634</v>
      </c>
      <c r="C1234" s="24" t="s">
        <v>1523</v>
      </c>
      <c r="D1234" s="24" t="s">
        <v>1755</v>
      </c>
      <c r="E1234" s="24" t="s">
        <v>187</v>
      </c>
      <c r="F1234" s="24" t="s">
        <v>32</v>
      </c>
      <c r="G1234" s="24"/>
      <c r="H1234" s="24"/>
      <c r="I1234" s="24" t="s">
        <v>1756</v>
      </c>
      <c r="J1234" s="25"/>
    </row>
    <row r="1235" spans="1:10" ht="26.25" thickBot="1" x14ac:dyDescent="0.25">
      <c r="A1235" s="113">
        <f t="shared" si="8"/>
        <v>1232</v>
      </c>
      <c r="B1235" s="24" t="s">
        <v>1634</v>
      </c>
      <c r="C1235" s="24" t="s">
        <v>1523</v>
      </c>
      <c r="D1235" s="24" t="s">
        <v>1757</v>
      </c>
      <c r="E1235" s="24" t="s">
        <v>187</v>
      </c>
      <c r="F1235" s="24" t="s">
        <v>32</v>
      </c>
      <c r="G1235" s="24"/>
      <c r="H1235" s="24"/>
      <c r="I1235" s="24" t="s">
        <v>1758</v>
      </c>
      <c r="J1235" s="25"/>
    </row>
    <row r="1236" spans="1:10" ht="26.25" thickBot="1" x14ac:dyDescent="0.25">
      <c r="A1236" s="114">
        <f t="shared" si="8"/>
        <v>1233</v>
      </c>
      <c r="B1236" s="15" t="s">
        <v>1634</v>
      </c>
      <c r="C1236" s="15" t="s">
        <v>1523</v>
      </c>
      <c r="D1236" s="15" t="s">
        <v>1759</v>
      </c>
      <c r="E1236" s="15" t="s">
        <v>57</v>
      </c>
      <c r="F1236" s="15" t="s">
        <v>28</v>
      </c>
      <c r="G1236" s="15" t="s">
        <v>138</v>
      </c>
      <c r="H1236" s="15" t="s">
        <v>208</v>
      </c>
      <c r="I1236" s="15" t="s">
        <v>1760</v>
      </c>
      <c r="J1236" s="22"/>
    </row>
    <row r="1237" spans="1:10" ht="51.75" thickBot="1" x14ac:dyDescent="0.25">
      <c r="A1237" s="113">
        <f t="shared" si="8"/>
        <v>1234</v>
      </c>
      <c r="B1237" s="24" t="s">
        <v>1634</v>
      </c>
      <c r="C1237" s="24" t="s">
        <v>1523</v>
      </c>
      <c r="D1237" s="24" t="s">
        <v>1761</v>
      </c>
      <c r="E1237" s="24" t="s">
        <v>57</v>
      </c>
      <c r="F1237" s="24" t="s">
        <v>28</v>
      </c>
      <c r="G1237" s="24" t="s">
        <v>138</v>
      </c>
      <c r="H1237" s="24" t="s">
        <v>208</v>
      </c>
      <c r="I1237" s="24" t="s">
        <v>1762</v>
      </c>
      <c r="J1237" s="25"/>
    </row>
    <row r="1238" spans="1:10" ht="64.5" thickBot="1" x14ac:dyDescent="0.25">
      <c r="A1238" s="115">
        <f t="shared" si="8"/>
        <v>1235</v>
      </c>
      <c r="B1238" s="14" t="s">
        <v>1634</v>
      </c>
      <c r="C1238" s="14" t="s">
        <v>1763</v>
      </c>
      <c r="D1238" s="14" t="s">
        <v>1764</v>
      </c>
      <c r="E1238" s="14"/>
      <c r="F1238" s="14"/>
      <c r="G1238" s="14"/>
      <c r="H1238" s="14"/>
      <c r="I1238" s="14"/>
      <c r="J1238" s="20"/>
    </row>
    <row r="1239" spans="1:10" ht="26.25" thickBot="1" x14ac:dyDescent="0.25">
      <c r="A1239" s="113">
        <f t="shared" si="8"/>
        <v>1236</v>
      </c>
      <c r="B1239" s="24" t="s">
        <v>1634</v>
      </c>
      <c r="C1239" s="24" t="s">
        <v>1763</v>
      </c>
      <c r="D1239" s="24" t="s">
        <v>1765</v>
      </c>
      <c r="E1239" s="24" t="s">
        <v>41</v>
      </c>
      <c r="F1239" s="24" t="s">
        <v>28</v>
      </c>
      <c r="G1239" s="24" t="s">
        <v>29</v>
      </c>
      <c r="H1239" s="24"/>
      <c r="I1239" s="24" t="s">
        <v>40</v>
      </c>
      <c r="J1239" s="25"/>
    </row>
    <row r="1240" spans="1:10" ht="26.25" thickBot="1" x14ac:dyDescent="0.25">
      <c r="A1240" s="113">
        <f t="shared" si="8"/>
        <v>1237</v>
      </c>
      <c r="B1240" s="24" t="s">
        <v>1634</v>
      </c>
      <c r="C1240" s="24" t="s">
        <v>1763</v>
      </c>
      <c r="D1240" s="24" t="s">
        <v>1741</v>
      </c>
      <c r="E1240" s="24" t="s">
        <v>41</v>
      </c>
      <c r="F1240" s="24" t="s">
        <v>28</v>
      </c>
      <c r="G1240" s="24" t="s">
        <v>36</v>
      </c>
      <c r="H1240" s="24"/>
      <c r="I1240" s="24" t="s">
        <v>1766</v>
      </c>
      <c r="J1240" s="25"/>
    </row>
    <row r="1241" spans="1:10" ht="26.25" thickBot="1" x14ac:dyDescent="0.25">
      <c r="A1241" s="113">
        <f t="shared" si="8"/>
        <v>1238</v>
      </c>
      <c r="B1241" s="24" t="s">
        <v>1634</v>
      </c>
      <c r="C1241" s="24" t="s">
        <v>1763</v>
      </c>
      <c r="D1241" s="24" t="s">
        <v>123</v>
      </c>
      <c r="E1241" s="24" t="s">
        <v>41</v>
      </c>
      <c r="F1241" s="24" t="s">
        <v>28</v>
      </c>
      <c r="G1241" s="24" t="s">
        <v>36</v>
      </c>
      <c r="H1241" s="24"/>
      <c r="I1241" s="24" t="s">
        <v>1767</v>
      </c>
      <c r="J1241" s="25"/>
    </row>
    <row r="1242" spans="1:10" ht="39" thickBot="1" x14ac:dyDescent="0.25">
      <c r="A1242" s="113">
        <f t="shared" si="8"/>
        <v>1239</v>
      </c>
      <c r="B1242" s="24" t="s">
        <v>1634</v>
      </c>
      <c r="C1242" s="24" t="s">
        <v>1763</v>
      </c>
      <c r="D1242" s="24" t="s">
        <v>398</v>
      </c>
      <c r="E1242" s="24" t="s">
        <v>1429</v>
      </c>
      <c r="F1242" s="24" t="s">
        <v>28</v>
      </c>
      <c r="G1242" s="24" t="s">
        <v>138</v>
      </c>
      <c r="H1242" s="24" t="s">
        <v>1768</v>
      </c>
      <c r="I1242" s="24" t="s">
        <v>1769</v>
      </c>
      <c r="J1242" s="25"/>
    </row>
    <row r="1243" spans="1:10" ht="26.25" thickBot="1" x14ac:dyDescent="0.25">
      <c r="A1243" s="113">
        <f t="shared" si="8"/>
        <v>1240</v>
      </c>
      <c r="B1243" s="24" t="s">
        <v>1634</v>
      </c>
      <c r="C1243" s="24" t="s">
        <v>1763</v>
      </c>
      <c r="D1243" s="24" t="s">
        <v>396</v>
      </c>
      <c r="E1243" s="24" t="s">
        <v>187</v>
      </c>
      <c r="F1243" s="24" t="s">
        <v>32</v>
      </c>
      <c r="G1243" s="24"/>
      <c r="H1243" s="24"/>
      <c r="I1243" s="24" t="s">
        <v>1770</v>
      </c>
      <c r="J1243" s="25"/>
    </row>
    <row r="1244" spans="1:10" ht="26.25" thickBot="1" x14ac:dyDescent="0.25">
      <c r="A1244" s="113">
        <f t="shared" si="8"/>
        <v>1241</v>
      </c>
      <c r="B1244" s="24" t="s">
        <v>1634</v>
      </c>
      <c r="C1244" s="24" t="s">
        <v>1763</v>
      </c>
      <c r="D1244" s="24" t="s">
        <v>189</v>
      </c>
      <c r="E1244" s="24" t="s">
        <v>187</v>
      </c>
      <c r="F1244" s="24" t="s">
        <v>32</v>
      </c>
      <c r="G1244" s="24"/>
      <c r="H1244" s="24"/>
      <c r="I1244" s="24" t="s">
        <v>1750</v>
      </c>
      <c r="J1244" s="25"/>
    </row>
    <row r="1245" spans="1:10" ht="26.25" thickBot="1" x14ac:dyDescent="0.25">
      <c r="A1245" s="114">
        <f t="shared" si="8"/>
        <v>1242</v>
      </c>
      <c r="B1245" s="15" t="s">
        <v>1634</v>
      </c>
      <c r="C1245" s="15" t="s">
        <v>1763</v>
      </c>
      <c r="D1245" s="15" t="s">
        <v>1771</v>
      </c>
      <c r="E1245" s="15" t="s">
        <v>187</v>
      </c>
      <c r="F1245" s="15" t="s">
        <v>32</v>
      </c>
      <c r="G1245" s="15"/>
      <c r="H1245" s="15"/>
      <c r="I1245" s="15" t="s">
        <v>1772</v>
      </c>
      <c r="J1245" s="22"/>
    </row>
    <row r="1246" spans="1:10" ht="26.25" thickBot="1" x14ac:dyDescent="0.25">
      <c r="A1246" s="114">
        <f t="shared" si="8"/>
        <v>1243</v>
      </c>
      <c r="B1246" s="15" t="s">
        <v>1634</v>
      </c>
      <c r="C1246" s="15" t="s">
        <v>1763</v>
      </c>
      <c r="D1246" s="15" t="s">
        <v>1773</v>
      </c>
      <c r="E1246" s="15" t="s">
        <v>187</v>
      </c>
      <c r="F1246" s="15" t="s">
        <v>32</v>
      </c>
      <c r="G1246" s="15"/>
      <c r="H1246" s="15"/>
      <c r="I1246" s="15" t="s">
        <v>1774</v>
      </c>
      <c r="J1246" s="22"/>
    </row>
    <row r="1247" spans="1:10" ht="26.25" thickBot="1" x14ac:dyDescent="0.25">
      <c r="A1247" s="114">
        <f t="shared" si="8"/>
        <v>1244</v>
      </c>
      <c r="B1247" s="15" t="s">
        <v>1634</v>
      </c>
      <c r="C1247" s="15" t="s">
        <v>1763</v>
      </c>
      <c r="D1247" s="15" t="s">
        <v>1045</v>
      </c>
      <c r="E1247" s="15" t="s">
        <v>1054</v>
      </c>
      <c r="F1247" s="15" t="s">
        <v>32</v>
      </c>
      <c r="G1247" s="15"/>
      <c r="H1247" s="15"/>
      <c r="I1247" s="15" t="s">
        <v>1775</v>
      </c>
      <c r="J1247" s="22"/>
    </row>
    <row r="1248" spans="1:10" ht="26.25" thickBot="1" x14ac:dyDescent="0.25">
      <c r="A1248" s="114">
        <f t="shared" si="8"/>
        <v>1245</v>
      </c>
      <c r="B1248" s="15" t="s">
        <v>1634</v>
      </c>
      <c r="C1248" s="15" t="s">
        <v>1763</v>
      </c>
      <c r="D1248" s="15" t="s">
        <v>390</v>
      </c>
      <c r="E1248" s="15" t="s">
        <v>35</v>
      </c>
      <c r="F1248" s="15" t="s">
        <v>32</v>
      </c>
      <c r="G1248" s="15"/>
      <c r="H1248" s="15"/>
      <c r="I1248" s="15" t="s">
        <v>1776</v>
      </c>
      <c r="J1248" s="22"/>
    </row>
    <row r="1249" spans="1:10" ht="39" thickBot="1" x14ac:dyDescent="0.25">
      <c r="A1249" s="115">
        <f t="shared" si="8"/>
        <v>1246</v>
      </c>
      <c r="B1249" s="14" t="s">
        <v>1634</v>
      </c>
      <c r="C1249" s="14" t="s">
        <v>1777</v>
      </c>
      <c r="D1249" s="14" t="s">
        <v>1778</v>
      </c>
      <c r="E1249" s="14"/>
      <c r="F1249" s="14"/>
      <c r="G1249" s="14"/>
      <c r="H1249" s="14"/>
      <c r="I1249" s="14"/>
      <c r="J1249" s="20"/>
    </row>
    <row r="1250" spans="1:10" ht="13.5" thickBot="1" x14ac:dyDescent="0.25">
      <c r="A1250" s="113">
        <f t="shared" si="8"/>
        <v>1247</v>
      </c>
      <c r="B1250" s="24" t="s">
        <v>1634</v>
      </c>
      <c r="C1250" s="24" t="s">
        <v>1777</v>
      </c>
      <c r="D1250" s="24" t="s">
        <v>238</v>
      </c>
      <c r="E1250" s="24" t="s">
        <v>41</v>
      </c>
      <c r="F1250" s="24" t="s">
        <v>28</v>
      </c>
      <c r="G1250" s="24" t="s">
        <v>29</v>
      </c>
      <c r="H1250" s="24"/>
      <c r="I1250" s="24" t="s">
        <v>950</v>
      </c>
      <c r="J1250" s="25"/>
    </row>
    <row r="1251" spans="1:10" ht="13.5" thickBot="1" x14ac:dyDescent="0.25">
      <c r="A1251" s="113">
        <f t="shared" si="8"/>
        <v>1248</v>
      </c>
      <c r="B1251" s="24" t="s">
        <v>1634</v>
      </c>
      <c r="C1251" s="24" t="s">
        <v>1777</v>
      </c>
      <c r="D1251" s="24" t="s">
        <v>1765</v>
      </c>
      <c r="E1251" s="24" t="s">
        <v>41</v>
      </c>
      <c r="F1251" s="24" t="s">
        <v>28</v>
      </c>
      <c r="G1251" s="24" t="s">
        <v>36</v>
      </c>
      <c r="H1251" s="24"/>
      <c r="I1251" s="24" t="s">
        <v>1779</v>
      </c>
      <c r="J1251" s="25"/>
    </row>
    <row r="1252" spans="1:10" ht="39" thickBot="1" x14ac:dyDescent="0.25">
      <c r="A1252" s="115">
        <f t="shared" si="8"/>
        <v>1249</v>
      </c>
      <c r="B1252" s="14" t="s">
        <v>1634</v>
      </c>
      <c r="C1252" s="14" t="s">
        <v>1780</v>
      </c>
      <c r="D1252" s="14" t="s">
        <v>1781</v>
      </c>
      <c r="E1252" s="14"/>
      <c r="F1252" s="14"/>
      <c r="G1252" s="14"/>
      <c r="H1252" s="14"/>
      <c r="I1252" s="14"/>
      <c r="J1252" s="20"/>
    </row>
    <row r="1253" spans="1:10" ht="13.5" thickBot="1" x14ac:dyDescent="0.25">
      <c r="A1253" s="113">
        <f t="shared" si="8"/>
        <v>1250</v>
      </c>
      <c r="B1253" s="24" t="s">
        <v>1634</v>
      </c>
      <c r="C1253" s="24" t="s">
        <v>1780</v>
      </c>
      <c r="D1253" s="24" t="s">
        <v>1782</v>
      </c>
      <c r="E1253" s="24" t="s">
        <v>41</v>
      </c>
      <c r="F1253" s="24" t="s">
        <v>28</v>
      </c>
      <c r="G1253" s="24" t="s">
        <v>29</v>
      </c>
      <c r="H1253" s="24"/>
      <c r="I1253" s="24" t="s">
        <v>40</v>
      </c>
      <c r="J1253" s="25"/>
    </row>
    <row r="1254" spans="1:10" ht="13.5" thickBot="1" x14ac:dyDescent="0.25">
      <c r="A1254" s="113">
        <f t="shared" si="8"/>
        <v>1251</v>
      </c>
      <c r="B1254" s="24" t="s">
        <v>1634</v>
      </c>
      <c r="C1254" s="24" t="s">
        <v>1780</v>
      </c>
      <c r="D1254" s="24" t="s">
        <v>1741</v>
      </c>
      <c r="E1254" s="24" t="s">
        <v>41</v>
      </c>
      <c r="F1254" s="24" t="s">
        <v>28</v>
      </c>
      <c r="G1254" s="24" t="s">
        <v>36</v>
      </c>
      <c r="H1254" s="24"/>
      <c r="I1254" s="24" t="s">
        <v>1766</v>
      </c>
      <c r="J1254" s="25"/>
    </row>
    <row r="1255" spans="1:10" ht="13.5" thickBot="1" x14ac:dyDescent="0.25">
      <c r="A1255" s="113">
        <f t="shared" si="8"/>
        <v>1252</v>
      </c>
      <c r="B1255" s="24" t="s">
        <v>1634</v>
      </c>
      <c r="C1255" s="24" t="s">
        <v>1780</v>
      </c>
      <c r="D1255" s="24" t="s">
        <v>123</v>
      </c>
      <c r="E1255" s="24" t="s">
        <v>41</v>
      </c>
      <c r="F1255" s="24" t="s">
        <v>28</v>
      </c>
      <c r="G1255" s="24" t="s">
        <v>36</v>
      </c>
      <c r="H1255" s="24"/>
      <c r="I1255" s="24" t="s">
        <v>1783</v>
      </c>
      <c r="J1255" s="25"/>
    </row>
    <row r="1256" spans="1:10" ht="13.5" thickBot="1" x14ac:dyDescent="0.25">
      <c r="A1256" s="113">
        <f t="shared" si="8"/>
        <v>1253</v>
      </c>
      <c r="B1256" s="24" t="s">
        <v>1634</v>
      </c>
      <c r="C1256" s="24" t="s">
        <v>1780</v>
      </c>
      <c r="D1256" s="24" t="s">
        <v>1784</v>
      </c>
      <c r="E1256" s="24" t="s">
        <v>41</v>
      </c>
      <c r="F1256" s="24" t="s">
        <v>28</v>
      </c>
      <c r="G1256" s="24" t="s">
        <v>36</v>
      </c>
      <c r="H1256" s="24"/>
      <c r="I1256" s="24" t="s">
        <v>1785</v>
      </c>
      <c r="J1256" s="25"/>
    </row>
    <row r="1257" spans="1:10" ht="13.5" thickBot="1" x14ac:dyDescent="0.25">
      <c r="A1257" s="113">
        <f t="shared" si="8"/>
        <v>1254</v>
      </c>
      <c r="B1257" s="24" t="s">
        <v>1634</v>
      </c>
      <c r="C1257" s="24" t="s">
        <v>1780</v>
      </c>
      <c r="D1257" s="24" t="s">
        <v>1786</v>
      </c>
      <c r="E1257" s="24" t="s">
        <v>41</v>
      </c>
      <c r="F1257" s="24" t="s">
        <v>32</v>
      </c>
      <c r="G1257" s="24" t="s">
        <v>36</v>
      </c>
      <c r="H1257" s="24"/>
      <c r="I1257" s="24"/>
      <c r="J1257" s="25"/>
    </row>
    <row r="1258" spans="1:10" ht="26.25" thickBot="1" x14ac:dyDescent="0.25">
      <c r="A1258" s="114">
        <f t="shared" si="8"/>
        <v>1255</v>
      </c>
      <c r="B1258" s="15" t="s">
        <v>1634</v>
      </c>
      <c r="C1258" s="15" t="s">
        <v>1780</v>
      </c>
      <c r="D1258" s="15" t="s">
        <v>390</v>
      </c>
      <c r="E1258" s="15" t="s">
        <v>1075</v>
      </c>
      <c r="F1258" s="15" t="s">
        <v>32</v>
      </c>
      <c r="G1258" s="15"/>
      <c r="H1258" s="15"/>
      <c r="I1258" s="15" t="s">
        <v>1076</v>
      </c>
      <c r="J1258" s="22"/>
    </row>
    <row r="1259" spans="1:10" ht="13.5" thickBot="1" x14ac:dyDescent="0.25">
      <c r="A1259" s="113">
        <f t="shared" si="8"/>
        <v>1256</v>
      </c>
      <c r="B1259" s="24" t="s">
        <v>1634</v>
      </c>
      <c r="C1259" s="24" t="s">
        <v>1780</v>
      </c>
      <c r="D1259" s="24" t="s">
        <v>396</v>
      </c>
      <c r="E1259" s="24" t="s">
        <v>187</v>
      </c>
      <c r="F1259" s="24" t="s">
        <v>32</v>
      </c>
      <c r="G1259" s="24"/>
      <c r="H1259" s="24"/>
      <c r="I1259" s="24" t="s">
        <v>1787</v>
      </c>
      <c r="J1259" s="25"/>
    </row>
    <row r="1260" spans="1:10" ht="39" thickBot="1" x14ac:dyDescent="0.25">
      <c r="A1260" s="115">
        <f t="shared" si="8"/>
        <v>1257</v>
      </c>
      <c r="B1260" s="14" t="s">
        <v>1788</v>
      </c>
      <c r="C1260" s="14" t="s">
        <v>1789</v>
      </c>
      <c r="D1260" s="14" t="s">
        <v>1790</v>
      </c>
      <c r="E1260" s="14"/>
      <c r="F1260" s="14"/>
      <c r="G1260" s="14"/>
      <c r="H1260" s="14"/>
      <c r="I1260" s="14"/>
      <c r="J1260" s="20"/>
    </row>
    <row r="1261" spans="1:10" ht="13.5" thickBot="1" x14ac:dyDescent="0.25">
      <c r="A1261" s="113">
        <f t="shared" si="8"/>
        <v>1258</v>
      </c>
      <c r="B1261" s="24" t="s">
        <v>1788</v>
      </c>
      <c r="C1261" s="24" t="s">
        <v>1789</v>
      </c>
      <c r="D1261" s="24" t="s">
        <v>946</v>
      </c>
      <c r="E1261" s="24" t="s">
        <v>41</v>
      </c>
      <c r="F1261" s="24" t="s">
        <v>28</v>
      </c>
      <c r="G1261" s="24" t="s">
        <v>29</v>
      </c>
      <c r="H1261" s="24"/>
      <c r="I1261" s="24" t="s">
        <v>40</v>
      </c>
      <c r="J1261" s="25"/>
    </row>
    <row r="1262" spans="1:10" ht="13.5" thickBot="1" x14ac:dyDescent="0.25">
      <c r="A1262" s="113">
        <f t="shared" si="8"/>
        <v>1259</v>
      </c>
      <c r="B1262" s="24" t="s">
        <v>1788</v>
      </c>
      <c r="C1262" s="24" t="s">
        <v>1789</v>
      </c>
      <c r="D1262" s="24" t="s">
        <v>1791</v>
      </c>
      <c r="E1262" s="24" t="s">
        <v>41</v>
      </c>
      <c r="F1262" s="24" t="s">
        <v>28</v>
      </c>
      <c r="G1262" s="24" t="s">
        <v>36</v>
      </c>
      <c r="H1262" s="24"/>
      <c r="I1262" s="24" t="s">
        <v>1792</v>
      </c>
      <c r="J1262" s="25"/>
    </row>
    <row r="1263" spans="1:10" ht="13.5" thickBot="1" x14ac:dyDescent="0.25">
      <c r="A1263" s="113">
        <f t="shared" si="8"/>
        <v>1260</v>
      </c>
      <c r="B1263" s="24" t="s">
        <v>1788</v>
      </c>
      <c r="C1263" s="24" t="s">
        <v>1789</v>
      </c>
      <c r="D1263" s="24" t="s">
        <v>1793</v>
      </c>
      <c r="E1263" s="24" t="s">
        <v>41</v>
      </c>
      <c r="F1263" s="24" t="s">
        <v>28</v>
      </c>
      <c r="G1263" s="24" t="s">
        <v>36</v>
      </c>
      <c r="H1263" s="24"/>
      <c r="I1263" s="24" t="s">
        <v>1794</v>
      </c>
      <c r="J1263" s="25"/>
    </row>
    <row r="1264" spans="1:10" ht="13.5" thickBot="1" x14ac:dyDescent="0.25">
      <c r="A1264" s="113">
        <f t="shared" si="8"/>
        <v>1261</v>
      </c>
      <c r="B1264" s="24" t="s">
        <v>1788</v>
      </c>
      <c r="C1264" s="24" t="s">
        <v>1789</v>
      </c>
      <c r="D1264" s="24" t="s">
        <v>1795</v>
      </c>
      <c r="E1264" s="24" t="s">
        <v>41</v>
      </c>
      <c r="F1264" s="24" t="s">
        <v>32</v>
      </c>
      <c r="G1264" s="24" t="s">
        <v>36</v>
      </c>
      <c r="H1264" s="24"/>
      <c r="I1264" s="24" t="s">
        <v>1796</v>
      </c>
      <c r="J1264" s="25"/>
    </row>
    <row r="1265" spans="1:10" ht="13.5" thickBot="1" x14ac:dyDescent="0.25">
      <c r="A1265" s="113">
        <f t="shared" si="8"/>
        <v>1262</v>
      </c>
      <c r="B1265" s="24" t="s">
        <v>1788</v>
      </c>
      <c r="C1265" s="24" t="s">
        <v>1789</v>
      </c>
      <c r="D1265" s="24" t="s">
        <v>1797</v>
      </c>
      <c r="E1265" s="24" t="s">
        <v>41</v>
      </c>
      <c r="F1265" s="24" t="s">
        <v>32</v>
      </c>
      <c r="G1265" s="24" t="s">
        <v>36</v>
      </c>
      <c r="H1265" s="24"/>
      <c r="I1265" s="24"/>
      <c r="J1265" s="25"/>
    </row>
    <row r="1266" spans="1:10" ht="13.5" thickBot="1" x14ac:dyDescent="0.25">
      <c r="A1266" s="113">
        <f t="shared" si="8"/>
        <v>1263</v>
      </c>
      <c r="B1266" s="24" t="s">
        <v>1788</v>
      </c>
      <c r="C1266" s="24" t="s">
        <v>1789</v>
      </c>
      <c r="D1266" s="24" t="s">
        <v>1798</v>
      </c>
      <c r="E1266" s="24" t="s">
        <v>41</v>
      </c>
      <c r="F1266" s="24" t="s">
        <v>32</v>
      </c>
      <c r="G1266" s="24" t="s">
        <v>36</v>
      </c>
      <c r="H1266" s="24"/>
      <c r="I1266" s="24"/>
      <c r="J1266" s="25"/>
    </row>
    <row r="1267" spans="1:10" ht="13.5" thickBot="1" x14ac:dyDescent="0.25">
      <c r="A1267" s="113">
        <f t="shared" si="8"/>
        <v>1264</v>
      </c>
      <c r="B1267" s="24" t="s">
        <v>1788</v>
      </c>
      <c r="C1267" s="24" t="s">
        <v>1789</v>
      </c>
      <c r="D1267" s="24" t="s">
        <v>1799</v>
      </c>
      <c r="E1267" s="24" t="s">
        <v>41</v>
      </c>
      <c r="F1267" s="24" t="s">
        <v>32</v>
      </c>
      <c r="G1267" s="24" t="s">
        <v>36</v>
      </c>
      <c r="H1267" s="24"/>
      <c r="I1267" s="24"/>
      <c r="J1267" s="25"/>
    </row>
    <row r="1268" spans="1:10" ht="13.5" thickBot="1" x14ac:dyDescent="0.25">
      <c r="A1268" s="113">
        <f t="shared" ref="A1268:A1331" si="9">A1267+1</f>
        <v>1265</v>
      </c>
      <c r="B1268" s="24" t="s">
        <v>1788</v>
      </c>
      <c r="C1268" s="24" t="s">
        <v>1789</v>
      </c>
      <c r="D1268" s="24" t="s">
        <v>1800</v>
      </c>
      <c r="E1268" s="24" t="s">
        <v>41</v>
      </c>
      <c r="F1268" s="24" t="s">
        <v>32</v>
      </c>
      <c r="G1268" s="24" t="s">
        <v>36</v>
      </c>
      <c r="H1268" s="24"/>
      <c r="I1268" s="24"/>
      <c r="J1268" s="25"/>
    </row>
    <row r="1269" spans="1:10" ht="13.5" thickBot="1" x14ac:dyDescent="0.25">
      <c r="A1269" s="114">
        <f t="shared" si="9"/>
        <v>1266</v>
      </c>
      <c r="B1269" s="15" t="s">
        <v>1788</v>
      </c>
      <c r="C1269" s="15" t="s">
        <v>1789</v>
      </c>
      <c r="D1269" s="15" t="s">
        <v>1361</v>
      </c>
      <c r="E1269" s="15" t="s">
        <v>41</v>
      </c>
      <c r="F1269" s="15" t="s">
        <v>32</v>
      </c>
      <c r="G1269" s="15" t="s">
        <v>36</v>
      </c>
      <c r="H1269" s="15"/>
      <c r="I1269" s="15" t="s">
        <v>1365</v>
      </c>
      <c r="J1269" s="22"/>
    </row>
    <row r="1270" spans="1:10" ht="13.5" thickBot="1" x14ac:dyDescent="0.25">
      <c r="A1270" s="114">
        <f t="shared" si="9"/>
        <v>1267</v>
      </c>
      <c r="B1270" s="15" t="s">
        <v>1788</v>
      </c>
      <c r="C1270" s="15" t="s">
        <v>1789</v>
      </c>
      <c r="D1270" s="15" t="s">
        <v>1364</v>
      </c>
      <c r="E1270" s="15" t="s">
        <v>41</v>
      </c>
      <c r="F1270" s="15" t="s">
        <v>32</v>
      </c>
      <c r="G1270" s="15" t="s">
        <v>36</v>
      </c>
      <c r="H1270" s="15"/>
      <c r="I1270" s="15" t="s">
        <v>1801</v>
      </c>
      <c r="J1270" s="22"/>
    </row>
    <row r="1271" spans="1:10" ht="13.5" thickBot="1" x14ac:dyDescent="0.25">
      <c r="A1271" s="120">
        <f t="shared" si="9"/>
        <v>1268</v>
      </c>
      <c r="B1271" s="29" t="s">
        <v>1788</v>
      </c>
      <c r="C1271" s="29" t="s">
        <v>1789</v>
      </c>
      <c r="D1271" s="29" t="s">
        <v>1802</v>
      </c>
      <c r="E1271" s="29" t="s">
        <v>41</v>
      </c>
      <c r="F1271" s="29" t="s">
        <v>32</v>
      </c>
      <c r="G1271" s="29" t="s">
        <v>36</v>
      </c>
      <c r="H1271" s="29"/>
      <c r="I1271" s="29" t="s">
        <v>1803</v>
      </c>
      <c r="J1271" s="30"/>
    </row>
    <row r="1272" spans="1:10" ht="39" thickBot="1" x14ac:dyDescent="0.25">
      <c r="A1272" s="114">
        <f t="shared" si="9"/>
        <v>1269</v>
      </c>
      <c r="B1272" s="15" t="s">
        <v>1788</v>
      </c>
      <c r="C1272" s="15" t="s">
        <v>1789</v>
      </c>
      <c r="D1272" s="15" t="s">
        <v>1675</v>
      </c>
      <c r="E1272" s="15" t="s">
        <v>41</v>
      </c>
      <c r="F1272" s="15" t="s">
        <v>32</v>
      </c>
      <c r="G1272" s="15" t="s">
        <v>36</v>
      </c>
      <c r="H1272" s="15"/>
      <c r="I1272" s="15" t="s">
        <v>1804</v>
      </c>
      <c r="J1272" s="22"/>
    </row>
    <row r="1273" spans="1:10" ht="13.5" thickBot="1" x14ac:dyDescent="0.25">
      <c r="A1273" s="113">
        <f t="shared" si="9"/>
        <v>1270</v>
      </c>
      <c r="B1273" s="24" t="s">
        <v>1788</v>
      </c>
      <c r="C1273" s="24" t="s">
        <v>1789</v>
      </c>
      <c r="D1273" s="24" t="s">
        <v>1805</v>
      </c>
      <c r="E1273" s="24" t="s">
        <v>41</v>
      </c>
      <c r="F1273" s="24" t="s">
        <v>32</v>
      </c>
      <c r="G1273" s="24" t="s">
        <v>36</v>
      </c>
      <c r="H1273" s="24"/>
      <c r="I1273" s="24" t="s">
        <v>1806</v>
      </c>
      <c r="J1273" s="25"/>
    </row>
    <row r="1274" spans="1:10" ht="13.5" thickBot="1" x14ac:dyDescent="0.25">
      <c r="A1274" s="113">
        <f t="shared" si="9"/>
        <v>1271</v>
      </c>
      <c r="B1274" s="24" t="s">
        <v>1788</v>
      </c>
      <c r="C1274" s="24" t="s">
        <v>1789</v>
      </c>
      <c r="D1274" s="24" t="s">
        <v>1807</v>
      </c>
      <c r="E1274" s="24" t="s">
        <v>41</v>
      </c>
      <c r="F1274" s="24" t="s">
        <v>32</v>
      </c>
      <c r="G1274" s="24" t="s">
        <v>36</v>
      </c>
      <c r="H1274" s="24"/>
      <c r="I1274" s="24" t="s">
        <v>1808</v>
      </c>
      <c r="J1274" s="25"/>
    </row>
    <row r="1275" spans="1:10" ht="13.5" thickBot="1" x14ac:dyDescent="0.25">
      <c r="A1275" s="113">
        <f t="shared" si="9"/>
        <v>1272</v>
      </c>
      <c r="B1275" s="24" t="s">
        <v>1788</v>
      </c>
      <c r="C1275" s="24" t="s">
        <v>1789</v>
      </c>
      <c r="D1275" s="24" t="s">
        <v>1670</v>
      </c>
      <c r="E1275" s="24" t="s">
        <v>41</v>
      </c>
      <c r="F1275" s="24" t="s">
        <v>32</v>
      </c>
      <c r="G1275" s="24" t="s">
        <v>36</v>
      </c>
      <c r="H1275" s="24"/>
      <c r="I1275" s="24" t="s">
        <v>1671</v>
      </c>
      <c r="J1275" s="25"/>
    </row>
    <row r="1276" spans="1:10" ht="13.5" thickBot="1" x14ac:dyDescent="0.25">
      <c r="A1276" s="114">
        <f t="shared" si="9"/>
        <v>1273</v>
      </c>
      <c r="B1276" s="15" t="s">
        <v>1788</v>
      </c>
      <c r="C1276" s="15" t="s">
        <v>1789</v>
      </c>
      <c r="D1276" s="15" t="s">
        <v>838</v>
      </c>
      <c r="E1276" s="15" t="s">
        <v>41</v>
      </c>
      <c r="F1276" s="15" t="s">
        <v>32</v>
      </c>
      <c r="G1276" s="15" t="s">
        <v>36</v>
      </c>
      <c r="H1276" s="15"/>
      <c r="I1276" s="15" t="s">
        <v>839</v>
      </c>
      <c r="J1276" s="22"/>
    </row>
    <row r="1277" spans="1:10" ht="13.5" thickBot="1" x14ac:dyDescent="0.25">
      <c r="A1277" s="113">
        <f t="shared" si="9"/>
        <v>1274</v>
      </c>
      <c r="B1277" s="24" t="s">
        <v>1788</v>
      </c>
      <c r="C1277" s="24" t="s">
        <v>1789</v>
      </c>
      <c r="D1277" s="24" t="s">
        <v>243</v>
      </c>
      <c r="E1277" s="24" t="s">
        <v>41</v>
      </c>
      <c r="F1277" s="24" t="s">
        <v>32</v>
      </c>
      <c r="G1277" s="24" t="s">
        <v>36</v>
      </c>
      <c r="H1277" s="24"/>
      <c r="I1277" s="24" t="s">
        <v>636</v>
      </c>
      <c r="J1277" s="25"/>
    </row>
    <row r="1278" spans="1:10" ht="13.5" thickBot="1" x14ac:dyDescent="0.25">
      <c r="A1278" s="113">
        <f t="shared" si="9"/>
        <v>1275</v>
      </c>
      <c r="B1278" s="24" t="s">
        <v>1788</v>
      </c>
      <c r="C1278" s="24" t="s">
        <v>1789</v>
      </c>
      <c r="D1278" s="24" t="s">
        <v>792</v>
      </c>
      <c r="E1278" s="24" t="s">
        <v>41</v>
      </c>
      <c r="F1278" s="24" t="s">
        <v>32</v>
      </c>
      <c r="G1278" s="24" t="s">
        <v>36</v>
      </c>
      <c r="H1278" s="24"/>
      <c r="I1278" s="24" t="s">
        <v>793</v>
      </c>
      <c r="J1278" s="25"/>
    </row>
    <row r="1279" spans="1:10" ht="13.5" thickBot="1" x14ac:dyDescent="0.25">
      <c r="A1279" s="114">
        <f t="shared" si="9"/>
        <v>1276</v>
      </c>
      <c r="B1279" s="15" t="s">
        <v>1788</v>
      </c>
      <c r="C1279" s="15" t="s">
        <v>1789</v>
      </c>
      <c r="D1279" s="15" t="s">
        <v>1809</v>
      </c>
      <c r="E1279" s="15" t="s">
        <v>41</v>
      </c>
      <c r="F1279" s="15" t="s">
        <v>32</v>
      </c>
      <c r="G1279" s="15" t="s">
        <v>36</v>
      </c>
      <c r="H1279" s="15"/>
      <c r="I1279" s="15"/>
      <c r="J1279" s="22"/>
    </row>
    <row r="1280" spans="1:10" ht="13.5" thickBot="1" x14ac:dyDescent="0.25">
      <c r="A1280" s="113">
        <f t="shared" si="9"/>
        <v>1277</v>
      </c>
      <c r="B1280" s="24" t="s">
        <v>1788</v>
      </c>
      <c r="C1280" s="24" t="s">
        <v>1789</v>
      </c>
      <c r="D1280" s="24" t="s">
        <v>750</v>
      </c>
      <c r="E1280" s="24" t="s">
        <v>41</v>
      </c>
      <c r="F1280" s="24" t="s">
        <v>32</v>
      </c>
      <c r="G1280" s="24" t="s">
        <v>36</v>
      </c>
      <c r="H1280" s="24"/>
      <c r="I1280" s="24" t="s">
        <v>751</v>
      </c>
      <c r="J1280" s="25"/>
    </row>
    <row r="1281" spans="1:10" ht="13.5" thickBot="1" x14ac:dyDescent="0.25">
      <c r="A1281" s="114">
        <f t="shared" si="9"/>
        <v>1278</v>
      </c>
      <c r="B1281" s="15" t="s">
        <v>1788</v>
      </c>
      <c r="C1281" s="15" t="s">
        <v>1789</v>
      </c>
      <c r="D1281" s="15" t="s">
        <v>1810</v>
      </c>
      <c r="E1281" s="15" t="s">
        <v>41</v>
      </c>
      <c r="F1281" s="15" t="s">
        <v>32</v>
      </c>
      <c r="G1281" s="15" t="s">
        <v>36</v>
      </c>
      <c r="H1281" s="15"/>
      <c r="I1281" s="15" t="s">
        <v>1811</v>
      </c>
      <c r="J1281" s="22" t="s">
        <v>2932</v>
      </c>
    </row>
    <row r="1282" spans="1:10" ht="13.5" thickBot="1" x14ac:dyDescent="0.25">
      <c r="A1282" s="114">
        <f t="shared" si="9"/>
        <v>1279</v>
      </c>
      <c r="B1282" s="15" t="s">
        <v>1788</v>
      </c>
      <c r="C1282" s="15" t="s">
        <v>1789</v>
      </c>
      <c r="D1282" s="15" t="s">
        <v>1812</v>
      </c>
      <c r="E1282" s="15" t="s">
        <v>41</v>
      </c>
      <c r="F1282" s="15" t="s">
        <v>32</v>
      </c>
      <c r="G1282" s="15" t="s">
        <v>36</v>
      </c>
      <c r="H1282" s="15"/>
      <c r="I1282" s="15" t="s">
        <v>1811</v>
      </c>
      <c r="J1282" s="22" t="s">
        <v>2932</v>
      </c>
    </row>
    <row r="1283" spans="1:10" ht="13.5" thickBot="1" x14ac:dyDescent="0.25">
      <c r="A1283" s="114">
        <f t="shared" si="9"/>
        <v>1280</v>
      </c>
      <c r="B1283" s="15" t="s">
        <v>1788</v>
      </c>
      <c r="C1283" s="15" t="s">
        <v>1789</v>
      </c>
      <c r="D1283" s="15" t="s">
        <v>1813</v>
      </c>
      <c r="E1283" s="15" t="s">
        <v>41</v>
      </c>
      <c r="F1283" s="15" t="s">
        <v>32</v>
      </c>
      <c r="G1283" s="15" t="s">
        <v>36</v>
      </c>
      <c r="H1283" s="15"/>
      <c r="I1283" s="15" t="s">
        <v>1814</v>
      </c>
      <c r="J1283" s="22"/>
    </row>
    <row r="1284" spans="1:10" ht="13.5" thickBot="1" x14ac:dyDescent="0.25">
      <c r="A1284" s="114">
        <f t="shared" si="9"/>
        <v>1281</v>
      </c>
      <c r="B1284" s="15" t="s">
        <v>1788</v>
      </c>
      <c r="C1284" s="15" t="s">
        <v>1789</v>
      </c>
      <c r="D1284" s="15" t="s">
        <v>1815</v>
      </c>
      <c r="E1284" s="15" t="s">
        <v>41</v>
      </c>
      <c r="F1284" s="15" t="s">
        <v>32</v>
      </c>
      <c r="G1284" s="15" t="s">
        <v>36</v>
      </c>
      <c r="H1284" s="15"/>
      <c r="I1284" s="15" t="s">
        <v>1816</v>
      </c>
      <c r="J1284" s="22" t="s">
        <v>2932</v>
      </c>
    </row>
    <row r="1285" spans="1:10" ht="39" thickBot="1" x14ac:dyDescent="0.25">
      <c r="A1285" s="114">
        <f t="shared" si="9"/>
        <v>1282</v>
      </c>
      <c r="B1285" s="15" t="s">
        <v>1788</v>
      </c>
      <c r="C1285" s="15" t="s">
        <v>1789</v>
      </c>
      <c r="D1285" s="15" t="s">
        <v>1817</v>
      </c>
      <c r="E1285" s="15" t="s">
        <v>41</v>
      </c>
      <c r="F1285" s="15" t="s">
        <v>32</v>
      </c>
      <c r="G1285" s="15" t="s">
        <v>36</v>
      </c>
      <c r="H1285" s="15"/>
      <c r="I1285" s="15" t="s">
        <v>1818</v>
      </c>
      <c r="J1285" s="22" t="s">
        <v>2975</v>
      </c>
    </row>
    <row r="1286" spans="1:10" ht="39" thickBot="1" x14ac:dyDescent="0.25">
      <c r="A1286" s="114">
        <f t="shared" si="9"/>
        <v>1283</v>
      </c>
      <c r="B1286" s="15" t="s">
        <v>1788</v>
      </c>
      <c r="C1286" s="15" t="s">
        <v>1789</v>
      </c>
      <c r="D1286" s="15" t="s">
        <v>1819</v>
      </c>
      <c r="E1286" s="15" t="s">
        <v>41</v>
      </c>
      <c r="F1286" s="15" t="s">
        <v>32</v>
      </c>
      <c r="G1286" s="15" t="s">
        <v>36</v>
      </c>
      <c r="H1286" s="15"/>
      <c r="I1286" s="15" t="s">
        <v>1820</v>
      </c>
      <c r="J1286" s="22" t="s">
        <v>2975</v>
      </c>
    </row>
    <row r="1287" spans="1:10" ht="39" thickBot="1" x14ac:dyDescent="0.25">
      <c r="A1287" s="114">
        <f t="shared" si="9"/>
        <v>1284</v>
      </c>
      <c r="B1287" s="15" t="s">
        <v>1788</v>
      </c>
      <c r="C1287" s="15" t="s">
        <v>1789</v>
      </c>
      <c r="D1287" s="15" t="s">
        <v>1821</v>
      </c>
      <c r="E1287" s="15" t="s">
        <v>41</v>
      </c>
      <c r="F1287" s="15" t="s">
        <v>32</v>
      </c>
      <c r="G1287" s="15" t="s">
        <v>36</v>
      </c>
      <c r="H1287" s="15"/>
      <c r="I1287" s="15" t="s">
        <v>1822</v>
      </c>
      <c r="J1287" s="22" t="s">
        <v>2975</v>
      </c>
    </row>
    <row r="1288" spans="1:10" ht="39" thickBot="1" x14ac:dyDescent="0.25">
      <c r="A1288" s="114">
        <f t="shared" si="9"/>
        <v>1285</v>
      </c>
      <c r="B1288" s="15" t="s">
        <v>1788</v>
      </c>
      <c r="C1288" s="15" t="s">
        <v>1789</v>
      </c>
      <c r="D1288" s="15" t="s">
        <v>1823</v>
      </c>
      <c r="E1288" s="15" t="s">
        <v>41</v>
      </c>
      <c r="F1288" s="15" t="s">
        <v>32</v>
      </c>
      <c r="G1288" s="15" t="s">
        <v>36</v>
      </c>
      <c r="H1288" s="15"/>
      <c r="I1288" s="15" t="s">
        <v>1824</v>
      </c>
      <c r="J1288" s="22" t="s">
        <v>2975</v>
      </c>
    </row>
    <row r="1289" spans="1:10" ht="39" thickBot="1" x14ac:dyDescent="0.25">
      <c r="A1289" s="114">
        <f t="shared" si="9"/>
        <v>1286</v>
      </c>
      <c r="B1289" s="15" t="s">
        <v>1788</v>
      </c>
      <c r="C1289" s="15" t="s">
        <v>1789</v>
      </c>
      <c r="D1289" s="15" t="s">
        <v>1825</v>
      </c>
      <c r="E1289" s="15" t="s">
        <v>41</v>
      </c>
      <c r="F1289" s="15" t="s">
        <v>32</v>
      </c>
      <c r="G1289" s="15" t="s">
        <v>36</v>
      </c>
      <c r="H1289" s="15"/>
      <c r="I1289" s="15" t="s">
        <v>1826</v>
      </c>
      <c r="J1289" s="22" t="s">
        <v>2975</v>
      </c>
    </row>
    <row r="1290" spans="1:10" ht="39" thickBot="1" x14ac:dyDescent="0.25">
      <c r="A1290" s="114">
        <f t="shared" si="9"/>
        <v>1287</v>
      </c>
      <c r="B1290" s="15" t="s">
        <v>1788</v>
      </c>
      <c r="C1290" s="15" t="s">
        <v>1789</v>
      </c>
      <c r="D1290" s="15" t="s">
        <v>1827</v>
      </c>
      <c r="E1290" s="15" t="s">
        <v>41</v>
      </c>
      <c r="F1290" s="15" t="s">
        <v>32</v>
      </c>
      <c r="G1290" s="15" t="s">
        <v>36</v>
      </c>
      <c r="H1290" s="15"/>
      <c r="I1290" s="15" t="s">
        <v>1828</v>
      </c>
      <c r="J1290" s="22" t="s">
        <v>2975</v>
      </c>
    </row>
    <row r="1291" spans="1:10" ht="39" thickBot="1" x14ac:dyDescent="0.25">
      <c r="A1291" s="114">
        <f t="shared" si="9"/>
        <v>1288</v>
      </c>
      <c r="B1291" s="15" t="s">
        <v>1788</v>
      </c>
      <c r="C1291" s="15" t="s">
        <v>1789</v>
      </c>
      <c r="D1291" s="15" t="s">
        <v>1829</v>
      </c>
      <c r="E1291" s="15" t="s">
        <v>41</v>
      </c>
      <c r="F1291" s="15" t="s">
        <v>32</v>
      </c>
      <c r="G1291" s="15" t="s">
        <v>36</v>
      </c>
      <c r="H1291" s="15"/>
      <c r="I1291" s="15" t="s">
        <v>1830</v>
      </c>
      <c r="J1291" s="22" t="s">
        <v>2975</v>
      </c>
    </row>
    <row r="1292" spans="1:10" ht="39" thickBot="1" x14ac:dyDescent="0.25">
      <c r="A1292" s="114">
        <f t="shared" si="9"/>
        <v>1289</v>
      </c>
      <c r="B1292" s="15" t="s">
        <v>1788</v>
      </c>
      <c r="C1292" s="15" t="s">
        <v>1789</v>
      </c>
      <c r="D1292" s="15" t="s">
        <v>1831</v>
      </c>
      <c r="E1292" s="15" t="s">
        <v>41</v>
      </c>
      <c r="F1292" s="15" t="s">
        <v>32</v>
      </c>
      <c r="G1292" s="15" t="s">
        <v>36</v>
      </c>
      <c r="H1292" s="15"/>
      <c r="I1292" s="15" t="s">
        <v>1832</v>
      </c>
      <c r="J1292" s="22" t="s">
        <v>2975</v>
      </c>
    </row>
    <row r="1293" spans="1:10" ht="26.25" thickBot="1" x14ac:dyDescent="0.25">
      <c r="A1293" s="113">
        <f t="shared" si="9"/>
        <v>1290</v>
      </c>
      <c r="B1293" s="24" t="s">
        <v>1788</v>
      </c>
      <c r="C1293" s="24" t="s">
        <v>1789</v>
      </c>
      <c r="D1293" s="24" t="s">
        <v>2</v>
      </c>
      <c r="E1293" s="24" t="s">
        <v>488</v>
      </c>
      <c r="F1293" s="24" t="s">
        <v>28</v>
      </c>
      <c r="G1293" s="24"/>
      <c r="H1293" s="24"/>
      <c r="I1293" s="24" t="s">
        <v>1834</v>
      </c>
      <c r="J1293" s="25"/>
    </row>
    <row r="1294" spans="1:10" ht="39" thickBot="1" x14ac:dyDescent="0.25">
      <c r="A1294" s="113">
        <f t="shared" si="9"/>
        <v>1291</v>
      </c>
      <c r="B1294" s="24" t="s">
        <v>1788</v>
      </c>
      <c r="C1294" s="24" t="s">
        <v>1789</v>
      </c>
      <c r="D1294" s="24" t="s">
        <v>2922</v>
      </c>
      <c r="E1294" s="24" t="s">
        <v>488</v>
      </c>
      <c r="F1294" s="24" t="s">
        <v>28</v>
      </c>
      <c r="G1294" s="24"/>
      <c r="H1294" s="24"/>
      <c r="I1294" s="24" t="s">
        <v>1833</v>
      </c>
      <c r="J1294" s="25" t="s">
        <v>2923</v>
      </c>
    </row>
    <row r="1295" spans="1:10" ht="39" thickBot="1" x14ac:dyDescent="0.25">
      <c r="A1295" s="113">
        <f t="shared" si="9"/>
        <v>1292</v>
      </c>
      <c r="B1295" s="24" t="s">
        <v>1788</v>
      </c>
      <c r="C1295" s="24" t="s">
        <v>1789</v>
      </c>
      <c r="D1295" s="24" t="s">
        <v>1835</v>
      </c>
      <c r="E1295" s="24" t="s">
        <v>137</v>
      </c>
      <c r="F1295" s="24" t="s">
        <v>32</v>
      </c>
      <c r="G1295" s="24"/>
      <c r="H1295" s="24"/>
      <c r="I1295" s="24" t="s">
        <v>1836</v>
      </c>
      <c r="J1295" s="25"/>
    </row>
    <row r="1296" spans="1:10" ht="13.5" thickBot="1" x14ac:dyDescent="0.25">
      <c r="A1296" s="113">
        <f t="shared" si="9"/>
        <v>1293</v>
      </c>
      <c r="B1296" s="24" t="s">
        <v>1788</v>
      </c>
      <c r="C1296" s="24" t="s">
        <v>1789</v>
      </c>
      <c r="D1296" s="24" t="s">
        <v>895</v>
      </c>
      <c r="E1296" s="24" t="s">
        <v>35</v>
      </c>
      <c r="F1296" s="24" t="s">
        <v>32</v>
      </c>
      <c r="G1296" s="24"/>
      <c r="H1296" s="24"/>
      <c r="I1296" s="24" t="s">
        <v>1837</v>
      </c>
      <c r="J1296" s="25"/>
    </row>
    <row r="1297" spans="1:10" ht="13.5" thickBot="1" x14ac:dyDescent="0.25">
      <c r="A1297" s="113">
        <f t="shared" si="9"/>
        <v>1294</v>
      </c>
      <c r="B1297" s="24" t="s">
        <v>1788</v>
      </c>
      <c r="C1297" s="24" t="s">
        <v>1789</v>
      </c>
      <c r="D1297" s="24" t="s">
        <v>1838</v>
      </c>
      <c r="E1297" s="24" t="s">
        <v>57</v>
      </c>
      <c r="F1297" s="24" t="s">
        <v>32</v>
      </c>
      <c r="G1297" s="24" t="s">
        <v>138</v>
      </c>
      <c r="H1297" s="24" t="s">
        <v>2930</v>
      </c>
      <c r="I1297" s="24" t="s">
        <v>1839</v>
      </c>
      <c r="J1297" s="25"/>
    </row>
    <row r="1298" spans="1:10" ht="26.25" thickBot="1" x14ac:dyDescent="0.25">
      <c r="A1298" s="113">
        <f t="shared" si="9"/>
        <v>1295</v>
      </c>
      <c r="B1298" s="24" t="s">
        <v>1788</v>
      </c>
      <c r="C1298" s="24" t="s">
        <v>1789</v>
      </c>
      <c r="D1298" s="24" t="s">
        <v>1840</v>
      </c>
      <c r="E1298" s="24" t="s">
        <v>57</v>
      </c>
      <c r="F1298" s="24" t="s">
        <v>32</v>
      </c>
      <c r="G1298" s="24" t="s">
        <v>138</v>
      </c>
      <c r="H1298" s="24" t="s">
        <v>2930</v>
      </c>
      <c r="I1298" s="24" t="s">
        <v>1841</v>
      </c>
      <c r="J1298" s="25"/>
    </row>
    <row r="1299" spans="1:10" ht="26.25" thickBot="1" x14ac:dyDescent="0.25">
      <c r="A1299" s="113">
        <f t="shared" si="9"/>
        <v>1296</v>
      </c>
      <c r="B1299" s="24" t="s">
        <v>1788</v>
      </c>
      <c r="C1299" s="24" t="s">
        <v>1789</v>
      </c>
      <c r="D1299" s="24" t="s">
        <v>1842</v>
      </c>
      <c r="E1299" s="24" t="s">
        <v>57</v>
      </c>
      <c r="F1299" s="24" t="s">
        <v>32</v>
      </c>
      <c r="G1299" s="24" t="s">
        <v>138</v>
      </c>
      <c r="H1299" s="24" t="s">
        <v>2930</v>
      </c>
      <c r="I1299" s="24" t="s">
        <v>1843</v>
      </c>
      <c r="J1299" s="25"/>
    </row>
    <row r="1300" spans="1:10" ht="26.25" thickBot="1" x14ac:dyDescent="0.25">
      <c r="A1300" s="113">
        <f t="shared" si="9"/>
        <v>1297</v>
      </c>
      <c r="B1300" s="24" t="s">
        <v>1788</v>
      </c>
      <c r="C1300" s="24" t="s">
        <v>1789</v>
      </c>
      <c r="D1300" s="24" t="s">
        <v>1844</v>
      </c>
      <c r="E1300" s="24" t="s">
        <v>57</v>
      </c>
      <c r="F1300" s="24" t="s">
        <v>32</v>
      </c>
      <c r="G1300" s="24" t="s">
        <v>138</v>
      </c>
      <c r="H1300" s="24" t="s">
        <v>2930</v>
      </c>
      <c r="I1300" s="24" t="s">
        <v>1845</v>
      </c>
      <c r="J1300" s="25"/>
    </row>
    <row r="1301" spans="1:10" ht="13.5" thickBot="1" x14ac:dyDescent="0.25">
      <c r="A1301" s="113">
        <f t="shared" si="9"/>
        <v>1298</v>
      </c>
      <c r="B1301" s="24" t="s">
        <v>1788</v>
      </c>
      <c r="C1301" s="24" t="s">
        <v>1789</v>
      </c>
      <c r="D1301" s="24" t="s">
        <v>1846</v>
      </c>
      <c r="E1301" s="24" t="s">
        <v>57</v>
      </c>
      <c r="F1301" s="24" t="s">
        <v>32</v>
      </c>
      <c r="G1301" s="24" t="s">
        <v>138</v>
      </c>
      <c r="H1301" s="24" t="s">
        <v>2930</v>
      </c>
      <c r="I1301" s="24"/>
      <c r="J1301" s="25"/>
    </row>
    <row r="1302" spans="1:10" ht="13.5" thickBot="1" x14ac:dyDescent="0.25">
      <c r="A1302" s="113">
        <f t="shared" si="9"/>
        <v>1299</v>
      </c>
      <c r="B1302" s="24" t="s">
        <v>1788</v>
      </c>
      <c r="C1302" s="24" t="s">
        <v>1789</v>
      </c>
      <c r="D1302" s="24" t="s">
        <v>1847</v>
      </c>
      <c r="E1302" s="24" t="s">
        <v>57</v>
      </c>
      <c r="F1302" s="24" t="s">
        <v>32</v>
      </c>
      <c r="G1302" s="24" t="s">
        <v>138</v>
      </c>
      <c r="H1302" s="24" t="s">
        <v>2930</v>
      </c>
      <c r="I1302" s="24" t="s">
        <v>2924</v>
      </c>
      <c r="J1302" s="25"/>
    </row>
    <row r="1303" spans="1:10" ht="13.5" thickBot="1" x14ac:dyDescent="0.25">
      <c r="A1303" s="113">
        <f t="shared" si="9"/>
        <v>1300</v>
      </c>
      <c r="B1303" s="24" t="s">
        <v>1788</v>
      </c>
      <c r="C1303" s="24" t="s">
        <v>1789</v>
      </c>
      <c r="D1303" s="24" t="s">
        <v>1848</v>
      </c>
      <c r="E1303" s="24" t="s">
        <v>57</v>
      </c>
      <c r="F1303" s="24" t="s">
        <v>32</v>
      </c>
      <c r="G1303" s="24" t="s">
        <v>138</v>
      </c>
      <c r="H1303" s="24" t="s">
        <v>2930</v>
      </c>
      <c r="I1303" s="24"/>
      <c r="J1303" s="25"/>
    </row>
    <row r="1304" spans="1:10" ht="13.5" thickBot="1" x14ac:dyDescent="0.25">
      <c r="A1304" s="113">
        <f t="shared" si="9"/>
        <v>1301</v>
      </c>
      <c r="B1304" s="24" t="s">
        <v>1788</v>
      </c>
      <c r="C1304" s="24" t="s">
        <v>1789</v>
      </c>
      <c r="D1304" s="24" t="s">
        <v>1849</v>
      </c>
      <c r="E1304" s="24" t="s">
        <v>260</v>
      </c>
      <c r="F1304" s="24" t="s">
        <v>32</v>
      </c>
      <c r="G1304" s="24"/>
      <c r="H1304" s="24"/>
      <c r="I1304" s="24" t="s">
        <v>1850</v>
      </c>
      <c r="J1304" s="25"/>
    </row>
    <row r="1305" spans="1:10" ht="13.5" thickBot="1" x14ac:dyDescent="0.25">
      <c r="A1305" s="113">
        <f t="shared" si="9"/>
        <v>1302</v>
      </c>
      <c r="B1305" s="24" t="s">
        <v>1788</v>
      </c>
      <c r="C1305" s="24" t="s">
        <v>1789</v>
      </c>
      <c r="D1305" s="24" t="s">
        <v>1851</v>
      </c>
      <c r="E1305" s="24" t="s">
        <v>488</v>
      </c>
      <c r="F1305" s="24" t="s">
        <v>32</v>
      </c>
      <c r="G1305" s="24"/>
      <c r="H1305" s="24"/>
      <c r="I1305" s="24" t="s">
        <v>1852</v>
      </c>
      <c r="J1305" s="25"/>
    </row>
    <row r="1306" spans="1:10" ht="13.5" thickBot="1" x14ac:dyDescent="0.25">
      <c r="A1306" s="113">
        <f t="shared" si="9"/>
        <v>1303</v>
      </c>
      <c r="B1306" s="24" t="s">
        <v>1788</v>
      </c>
      <c r="C1306" s="24" t="s">
        <v>1789</v>
      </c>
      <c r="D1306" s="24" t="s">
        <v>1853</v>
      </c>
      <c r="E1306" s="24" t="s">
        <v>52</v>
      </c>
      <c r="F1306" s="24" t="s">
        <v>32</v>
      </c>
      <c r="G1306" s="24"/>
      <c r="H1306" s="24"/>
      <c r="I1306" s="24" t="s">
        <v>1854</v>
      </c>
      <c r="J1306" s="25"/>
    </row>
    <row r="1307" spans="1:10" ht="26.25" thickBot="1" x14ac:dyDescent="0.25">
      <c r="A1307" s="120">
        <f t="shared" si="9"/>
        <v>1304</v>
      </c>
      <c r="B1307" s="29" t="s">
        <v>1788</v>
      </c>
      <c r="C1307" s="29" t="s">
        <v>1789</v>
      </c>
      <c r="D1307" s="29" t="s">
        <v>1855</v>
      </c>
      <c r="E1307" s="29" t="s">
        <v>538</v>
      </c>
      <c r="F1307" s="29" t="s">
        <v>32</v>
      </c>
      <c r="G1307" s="29"/>
      <c r="H1307" s="29"/>
      <c r="I1307" s="29" t="s">
        <v>1856</v>
      </c>
      <c r="J1307" s="30"/>
    </row>
    <row r="1308" spans="1:10" ht="13.5" thickBot="1" x14ac:dyDescent="0.25">
      <c r="A1308" s="113">
        <f t="shared" si="9"/>
        <v>1305</v>
      </c>
      <c r="B1308" s="24" t="s">
        <v>1788</v>
      </c>
      <c r="C1308" s="24" t="s">
        <v>1789</v>
      </c>
      <c r="D1308" s="24" t="s">
        <v>1857</v>
      </c>
      <c r="E1308" s="24" t="s">
        <v>52</v>
      </c>
      <c r="F1308" s="24" t="s">
        <v>32</v>
      </c>
      <c r="G1308" s="24"/>
      <c r="H1308" s="24"/>
      <c r="I1308" s="24"/>
      <c r="J1308" s="25"/>
    </row>
    <row r="1309" spans="1:10" ht="13.5" thickBot="1" x14ac:dyDescent="0.25">
      <c r="A1309" s="113">
        <f t="shared" si="9"/>
        <v>1306</v>
      </c>
      <c r="B1309" s="24" t="s">
        <v>1788</v>
      </c>
      <c r="C1309" s="24" t="s">
        <v>1789</v>
      </c>
      <c r="D1309" s="24" t="s">
        <v>1858</v>
      </c>
      <c r="E1309" s="24" t="s">
        <v>260</v>
      </c>
      <c r="F1309" s="24" t="s">
        <v>32</v>
      </c>
      <c r="G1309" s="24"/>
      <c r="H1309" s="24"/>
      <c r="I1309" s="24"/>
      <c r="J1309" s="25"/>
    </row>
    <row r="1310" spans="1:10" ht="39" thickBot="1" x14ac:dyDescent="0.25">
      <c r="A1310" s="114">
        <f t="shared" si="9"/>
        <v>1307</v>
      </c>
      <c r="B1310" s="15" t="s">
        <v>1788</v>
      </c>
      <c r="C1310" s="15" t="s">
        <v>1789</v>
      </c>
      <c r="D1310" s="15" t="s">
        <v>1859</v>
      </c>
      <c r="E1310" s="15" t="s">
        <v>538</v>
      </c>
      <c r="F1310" s="15" t="s">
        <v>32</v>
      </c>
      <c r="G1310" s="15" t="s">
        <v>138</v>
      </c>
      <c r="H1310" s="15" t="s">
        <v>1860</v>
      </c>
      <c r="I1310" s="15"/>
      <c r="J1310" s="22"/>
    </row>
    <row r="1311" spans="1:10" ht="13.5" thickBot="1" x14ac:dyDescent="0.25">
      <c r="A1311" s="113">
        <f t="shared" si="9"/>
        <v>1308</v>
      </c>
      <c r="B1311" s="24" t="s">
        <v>1788</v>
      </c>
      <c r="C1311" s="24" t="s">
        <v>1789</v>
      </c>
      <c r="D1311" s="24" t="s">
        <v>1861</v>
      </c>
      <c r="E1311" s="24" t="s">
        <v>46</v>
      </c>
      <c r="F1311" s="24" t="s">
        <v>28</v>
      </c>
      <c r="G1311" s="24"/>
      <c r="H1311" s="24"/>
      <c r="I1311" s="24" t="s">
        <v>1862</v>
      </c>
      <c r="J1311" s="25"/>
    </row>
    <row r="1312" spans="1:10" ht="13.5" thickBot="1" x14ac:dyDescent="0.25">
      <c r="A1312" s="113">
        <f t="shared" si="9"/>
        <v>1309</v>
      </c>
      <c r="B1312" s="24" t="s">
        <v>1788</v>
      </c>
      <c r="C1312" s="24" t="s">
        <v>1789</v>
      </c>
      <c r="D1312" s="24" t="s">
        <v>54</v>
      </c>
      <c r="E1312" s="24" t="s">
        <v>46</v>
      </c>
      <c r="F1312" s="24" t="s">
        <v>28</v>
      </c>
      <c r="G1312" s="24"/>
      <c r="H1312" s="24"/>
      <c r="I1312" s="24" t="s">
        <v>1863</v>
      </c>
      <c r="J1312" s="25"/>
    </row>
    <row r="1313" spans="1:10" ht="13.5" thickBot="1" x14ac:dyDescent="0.25">
      <c r="A1313" s="113">
        <f t="shared" si="9"/>
        <v>1310</v>
      </c>
      <c r="B1313" s="24" t="s">
        <v>1788</v>
      </c>
      <c r="C1313" s="24" t="s">
        <v>1789</v>
      </c>
      <c r="D1313" s="24" t="s">
        <v>1645</v>
      </c>
      <c r="E1313" s="24" t="s">
        <v>46</v>
      </c>
      <c r="F1313" s="24" t="s">
        <v>32</v>
      </c>
      <c r="G1313" s="24"/>
      <c r="H1313" s="24"/>
      <c r="I1313" s="24" t="s">
        <v>1864</v>
      </c>
      <c r="J1313" s="25"/>
    </row>
    <row r="1314" spans="1:10" ht="13.5" thickBot="1" x14ac:dyDescent="0.25">
      <c r="A1314" s="113">
        <f t="shared" si="9"/>
        <v>1311</v>
      </c>
      <c r="B1314" s="24" t="s">
        <v>1788</v>
      </c>
      <c r="C1314" s="24" t="s">
        <v>1789</v>
      </c>
      <c r="D1314" s="24" t="s">
        <v>1865</v>
      </c>
      <c r="E1314" s="24" t="s">
        <v>46</v>
      </c>
      <c r="F1314" s="24" t="s">
        <v>32</v>
      </c>
      <c r="G1314" s="24"/>
      <c r="H1314" s="24"/>
      <c r="I1314" s="24" t="s">
        <v>1866</v>
      </c>
      <c r="J1314" s="25"/>
    </row>
    <row r="1315" spans="1:10" ht="13.5" thickBot="1" x14ac:dyDescent="0.25">
      <c r="A1315" s="118">
        <f t="shared" si="9"/>
        <v>1312</v>
      </c>
      <c r="B1315" s="27" t="s">
        <v>1788</v>
      </c>
      <c r="C1315" s="27" t="s">
        <v>1789</v>
      </c>
      <c r="D1315" s="27" t="s">
        <v>1867</v>
      </c>
      <c r="E1315" s="27" t="s">
        <v>46</v>
      </c>
      <c r="F1315" s="27" t="s">
        <v>32</v>
      </c>
      <c r="G1315" s="27"/>
      <c r="H1315" s="27"/>
      <c r="I1315" s="27" t="s">
        <v>1868</v>
      </c>
      <c r="J1315" s="28"/>
    </row>
    <row r="1316" spans="1:10" ht="26.25" thickBot="1" x14ac:dyDescent="0.25">
      <c r="A1316" s="113">
        <f t="shared" si="9"/>
        <v>1313</v>
      </c>
      <c r="B1316" s="24" t="s">
        <v>1788</v>
      </c>
      <c r="C1316" s="24" t="s">
        <v>1789</v>
      </c>
      <c r="D1316" s="24" t="s">
        <v>1869</v>
      </c>
      <c r="E1316" s="24" t="s">
        <v>46</v>
      </c>
      <c r="F1316" s="24" t="s">
        <v>32</v>
      </c>
      <c r="G1316" s="24"/>
      <c r="H1316" s="24"/>
      <c r="I1316" s="24" t="s">
        <v>1870</v>
      </c>
      <c r="J1316" s="25"/>
    </row>
    <row r="1317" spans="1:10" ht="39" thickBot="1" x14ac:dyDescent="0.25">
      <c r="A1317" s="113">
        <f t="shared" si="9"/>
        <v>1314</v>
      </c>
      <c r="B1317" s="24" t="s">
        <v>1788</v>
      </c>
      <c r="C1317" s="24" t="s">
        <v>1789</v>
      </c>
      <c r="D1317" s="24" t="s">
        <v>1871</v>
      </c>
      <c r="E1317" s="24" t="s">
        <v>172</v>
      </c>
      <c r="F1317" s="24" t="s">
        <v>32</v>
      </c>
      <c r="G1317" s="24"/>
      <c r="H1317" s="24"/>
      <c r="I1317" s="24" t="s">
        <v>1872</v>
      </c>
      <c r="J1317" s="25"/>
    </row>
    <row r="1318" spans="1:10" ht="26.25" thickBot="1" x14ac:dyDescent="0.25">
      <c r="A1318" s="113">
        <f t="shared" si="9"/>
        <v>1315</v>
      </c>
      <c r="B1318" s="24" t="s">
        <v>1788</v>
      </c>
      <c r="C1318" s="24" t="s">
        <v>1789</v>
      </c>
      <c r="D1318" s="24" t="s">
        <v>1873</v>
      </c>
      <c r="E1318" s="24" t="s">
        <v>1874</v>
      </c>
      <c r="F1318" s="24" t="s">
        <v>32</v>
      </c>
      <c r="G1318" s="24"/>
      <c r="H1318" s="24"/>
      <c r="I1318" s="24" t="s">
        <v>1875</v>
      </c>
      <c r="J1318" s="25"/>
    </row>
    <row r="1319" spans="1:10" ht="13.5" thickBot="1" x14ac:dyDescent="0.25">
      <c r="A1319" s="113">
        <f t="shared" si="9"/>
        <v>1316</v>
      </c>
      <c r="B1319" s="24" t="s">
        <v>1788</v>
      </c>
      <c r="C1319" s="24" t="s">
        <v>1789</v>
      </c>
      <c r="D1319" s="24" t="s">
        <v>1876</v>
      </c>
      <c r="E1319" s="24" t="s">
        <v>1054</v>
      </c>
      <c r="F1319" s="24" t="s">
        <v>32</v>
      </c>
      <c r="G1319" s="24"/>
      <c r="H1319" s="24"/>
      <c r="I1319" s="24" t="s">
        <v>1877</v>
      </c>
      <c r="J1319" s="25"/>
    </row>
    <row r="1320" spans="1:10" ht="51.75" thickBot="1" x14ac:dyDescent="0.25">
      <c r="A1320" s="114">
        <f t="shared" si="9"/>
        <v>1317</v>
      </c>
      <c r="B1320" s="15" t="s">
        <v>1788</v>
      </c>
      <c r="C1320" s="15" t="s">
        <v>1789</v>
      </c>
      <c r="D1320" s="15" t="s">
        <v>1878</v>
      </c>
      <c r="E1320" s="15" t="s">
        <v>187</v>
      </c>
      <c r="F1320" s="15" t="s">
        <v>32</v>
      </c>
      <c r="G1320" s="15"/>
      <c r="H1320" s="15"/>
      <c r="I1320" s="15" t="s">
        <v>1879</v>
      </c>
      <c r="J1320" s="22"/>
    </row>
    <row r="1321" spans="1:10" ht="77.25" thickBot="1" x14ac:dyDescent="0.25">
      <c r="A1321" s="114">
        <f t="shared" si="9"/>
        <v>1318</v>
      </c>
      <c r="B1321" s="15" t="s">
        <v>1788</v>
      </c>
      <c r="C1321" s="15" t="s">
        <v>1789</v>
      </c>
      <c r="D1321" s="15" t="s">
        <v>1880</v>
      </c>
      <c r="E1321" s="15" t="s">
        <v>103</v>
      </c>
      <c r="F1321" s="15" t="s">
        <v>32</v>
      </c>
      <c r="G1321" s="15" t="s">
        <v>138</v>
      </c>
      <c r="H1321" s="15" t="s">
        <v>1881</v>
      </c>
      <c r="I1321" s="15" t="s">
        <v>1882</v>
      </c>
      <c r="J1321" s="22"/>
    </row>
    <row r="1322" spans="1:10" ht="13.5" thickBot="1" x14ac:dyDescent="0.25">
      <c r="A1322" s="113">
        <f t="shared" si="9"/>
        <v>1319</v>
      </c>
      <c r="B1322" s="24" t="s">
        <v>1788</v>
      </c>
      <c r="C1322" s="24" t="s">
        <v>1789</v>
      </c>
      <c r="D1322" s="24" t="s">
        <v>1883</v>
      </c>
      <c r="E1322" s="24" t="s">
        <v>57</v>
      </c>
      <c r="F1322" s="24" t="s">
        <v>32</v>
      </c>
      <c r="G1322" s="24" t="s">
        <v>138</v>
      </c>
      <c r="H1322" s="24" t="s">
        <v>2930</v>
      </c>
      <c r="I1322" s="24"/>
      <c r="J1322" s="25"/>
    </row>
    <row r="1323" spans="1:10" ht="39" thickBot="1" x14ac:dyDescent="0.25">
      <c r="A1323" s="113">
        <f t="shared" si="9"/>
        <v>1320</v>
      </c>
      <c r="B1323" s="24" t="s">
        <v>1788</v>
      </c>
      <c r="C1323" s="24" t="s">
        <v>1789</v>
      </c>
      <c r="D1323" s="24" t="s">
        <v>1884</v>
      </c>
      <c r="E1323" s="24" t="s">
        <v>57</v>
      </c>
      <c r="F1323" s="24" t="s">
        <v>28</v>
      </c>
      <c r="G1323" s="24" t="s">
        <v>138</v>
      </c>
      <c r="H1323" s="24" t="s">
        <v>60</v>
      </c>
      <c r="I1323" s="24" t="s">
        <v>1885</v>
      </c>
      <c r="J1323" s="25"/>
    </row>
    <row r="1324" spans="1:10" ht="13.5" thickBot="1" x14ac:dyDescent="0.25">
      <c r="A1324" s="113">
        <f t="shared" si="9"/>
        <v>1321</v>
      </c>
      <c r="B1324" s="24" t="s">
        <v>1788</v>
      </c>
      <c r="C1324" s="24" t="s">
        <v>1789</v>
      </c>
      <c r="D1324" s="24" t="s">
        <v>56</v>
      </c>
      <c r="E1324" s="24" t="s">
        <v>57</v>
      </c>
      <c r="F1324" s="24" t="s">
        <v>28</v>
      </c>
      <c r="G1324" s="24" t="s">
        <v>138</v>
      </c>
      <c r="H1324" s="24" t="s">
        <v>60</v>
      </c>
      <c r="I1324" s="24" t="s">
        <v>1886</v>
      </c>
      <c r="J1324" s="25"/>
    </row>
    <row r="1325" spans="1:10" ht="26.25" thickBot="1" x14ac:dyDescent="0.25">
      <c r="A1325" s="113">
        <f t="shared" si="9"/>
        <v>1322</v>
      </c>
      <c r="B1325" s="24" t="s">
        <v>1788</v>
      </c>
      <c r="C1325" s="24" t="s">
        <v>1789</v>
      </c>
      <c r="D1325" s="24" t="s">
        <v>1887</v>
      </c>
      <c r="E1325" s="24" t="s">
        <v>46</v>
      </c>
      <c r="F1325" s="24" t="s">
        <v>32</v>
      </c>
      <c r="G1325" s="24"/>
      <c r="H1325" s="24"/>
      <c r="I1325" s="24" t="s">
        <v>1888</v>
      </c>
      <c r="J1325" s="25"/>
    </row>
    <row r="1326" spans="1:10" ht="26.25" thickBot="1" x14ac:dyDescent="0.25">
      <c r="A1326" s="113">
        <f t="shared" si="9"/>
        <v>1323</v>
      </c>
      <c r="B1326" s="24" t="s">
        <v>1788</v>
      </c>
      <c r="C1326" s="24" t="s">
        <v>1789</v>
      </c>
      <c r="D1326" s="24" t="s">
        <v>1889</v>
      </c>
      <c r="E1326" s="24" t="s">
        <v>62</v>
      </c>
      <c r="F1326" s="24" t="s">
        <v>32</v>
      </c>
      <c r="G1326" s="24"/>
      <c r="H1326" s="24"/>
      <c r="I1326" s="24" t="s">
        <v>1890</v>
      </c>
      <c r="J1326" s="25"/>
    </row>
    <row r="1327" spans="1:10" ht="26.25" thickBot="1" x14ac:dyDescent="0.25">
      <c r="A1327" s="113">
        <f t="shared" si="9"/>
        <v>1324</v>
      </c>
      <c r="B1327" s="24" t="s">
        <v>1788</v>
      </c>
      <c r="C1327" s="24" t="s">
        <v>1789</v>
      </c>
      <c r="D1327" s="24" t="s">
        <v>1891</v>
      </c>
      <c r="E1327" s="24" t="s">
        <v>1892</v>
      </c>
      <c r="F1327" s="24" t="s">
        <v>32</v>
      </c>
      <c r="G1327" s="24"/>
      <c r="H1327" s="24"/>
      <c r="I1327" s="24" t="s">
        <v>1893</v>
      </c>
      <c r="J1327" s="25"/>
    </row>
    <row r="1328" spans="1:10" ht="13.5" thickBot="1" x14ac:dyDescent="0.25">
      <c r="A1328" s="113">
        <f t="shared" si="9"/>
        <v>1325</v>
      </c>
      <c r="B1328" s="24" t="s">
        <v>1788</v>
      </c>
      <c r="C1328" s="24" t="s">
        <v>1789</v>
      </c>
      <c r="D1328" s="24" t="s">
        <v>1894</v>
      </c>
      <c r="E1328" s="24" t="s">
        <v>46</v>
      </c>
      <c r="F1328" s="24" t="s">
        <v>32</v>
      </c>
      <c r="G1328" s="24"/>
      <c r="H1328" s="24"/>
      <c r="I1328" s="24" t="s">
        <v>1895</v>
      </c>
      <c r="J1328" s="25"/>
    </row>
    <row r="1329" spans="1:10" ht="13.5" thickBot="1" x14ac:dyDescent="0.25">
      <c r="A1329" s="113">
        <f t="shared" si="9"/>
        <v>1326</v>
      </c>
      <c r="B1329" s="24" t="s">
        <v>1788</v>
      </c>
      <c r="C1329" s="24" t="s">
        <v>1789</v>
      </c>
      <c r="D1329" s="24" t="s">
        <v>1896</v>
      </c>
      <c r="E1329" s="24" t="s">
        <v>488</v>
      </c>
      <c r="F1329" s="24" t="s">
        <v>32</v>
      </c>
      <c r="G1329" s="24"/>
      <c r="H1329" s="24"/>
      <c r="I1329" s="24" t="s">
        <v>1897</v>
      </c>
      <c r="J1329" s="25"/>
    </row>
    <row r="1330" spans="1:10" ht="13.5" thickBot="1" x14ac:dyDescent="0.25">
      <c r="A1330" s="113">
        <f t="shared" si="9"/>
        <v>1327</v>
      </c>
      <c r="B1330" s="24" t="s">
        <v>1788</v>
      </c>
      <c r="C1330" s="24" t="s">
        <v>1789</v>
      </c>
      <c r="D1330" s="24" t="s">
        <v>1898</v>
      </c>
      <c r="E1330" s="24" t="s">
        <v>260</v>
      </c>
      <c r="F1330" s="24" t="s">
        <v>32</v>
      </c>
      <c r="G1330" s="24"/>
      <c r="H1330" s="24"/>
      <c r="I1330" s="24" t="s">
        <v>1899</v>
      </c>
      <c r="J1330" s="25"/>
    </row>
    <row r="1331" spans="1:10" ht="13.5" thickBot="1" x14ac:dyDescent="0.25">
      <c r="A1331" s="113">
        <f t="shared" si="9"/>
        <v>1328</v>
      </c>
      <c r="B1331" s="24" t="s">
        <v>1788</v>
      </c>
      <c r="C1331" s="24" t="s">
        <v>1789</v>
      </c>
      <c r="D1331" s="24" t="s">
        <v>1900</v>
      </c>
      <c r="E1331" s="24" t="s">
        <v>488</v>
      </c>
      <c r="F1331" s="24" t="s">
        <v>32</v>
      </c>
      <c r="G1331" s="24"/>
      <c r="H1331" s="24"/>
      <c r="I1331" s="24" t="s">
        <v>1901</v>
      </c>
      <c r="J1331" s="25"/>
    </row>
    <row r="1332" spans="1:10" ht="13.5" thickBot="1" x14ac:dyDescent="0.25">
      <c r="A1332" s="113">
        <f t="shared" ref="A1332:A1395" si="10">A1331+1</f>
        <v>1329</v>
      </c>
      <c r="B1332" s="24" t="s">
        <v>1788</v>
      </c>
      <c r="C1332" s="24" t="s">
        <v>1789</v>
      </c>
      <c r="D1332" s="24" t="s">
        <v>1902</v>
      </c>
      <c r="E1332" s="24" t="s">
        <v>62</v>
      </c>
      <c r="F1332" s="24" t="s">
        <v>32</v>
      </c>
      <c r="G1332" s="24"/>
      <c r="H1332" s="24"/>
      <c r="I1332" s="24" t="s">
        <v>1903</v>
      </c>
      <c r="J1332" s="25"/>
    </row>
    <row r="1333" spans="1:10" ht="26.25" thickBot="1" x14ac:dyDescent="0.25">
      <c r="A1333" s="113">
        <f t="shared" si="10"/>
        <v>1330</v>
      </c>
      <c r="B1333" s="24" t="s">
        <v>1788</v>
      </c>
      <c r="C1333" s="24" t="s">
        <v>1789</v>
      </c>
      <c r="D1333" s="24" t="s">
        <v>1904</v>
      </c>
      <c r="E1333" s="24" t="s">
        <v>1905</v>
      </c>
      <c r="F1333" s="24" t="s">
        <v>32</v>
      </c>
      <c r="G1333" s="24"/>
      <c r="H1333" s="24"/>
      <c r="I1333" s="24" t="s">
        <v>1906</v>
      </c>
      <c r="J1333" s="25"/>
    </row>
    <row r="1334" spans="1:10" ht="13.5" thickBot="1" x14ac:dyDescent="0.25">
      <c r="A1334" s="113">
        <f t="shared" si="10"/>
        <v>1331</v>
      </c>
      <c r="B1334" s="24" t="s">
        <v>1788</v>
      </c>
      <c r="C1334" s="24" t="s">
        <v>1789</v>
      </c>
      <c r="D1334" s="24" t="s">
        <v>1907</v>
      </c>
      <c r="E1334" s="24" t="s">
        <v>46</v>
      </c>
      <c r="F1334" s="24" t="s">
        <v>32</v>
      </c>
      <c r="G1334" s="24"/>
      <c r="H1334" s="24"/>
      <c r="I1334" s="24" t="s">
        <v>1908</v>
      </c>
      <c r="J1334" s="25"/>
    </row>
    <row r="1335" spans="1:10" ht="13.5" thickBot="1" x14ac:dyDescent="0.25">
      <c r="A1335" s="113">
        <f t="shared" si="10"/>
        <v>1332</v>
      </c>
      <c r="B1335" s="24" t="s">
        <v>1788</v>
      </c>
      <c r="C1335" s="24" t="s">
        <v>1789</v>
      </c>
      <c r="D1335" s="24" t="s">
        <v>1909</v>
      </c>
      <c r="E1335" s="24" t="s">
        <v>488</v>
      </c>
      <c r="F1335" s="24" t="s">
        <v>32</v>
      </c>
      <c r="G1335" s="24"/>
      <c r="H1335" s="24"/>
      <c r="I1335" s="24" t="s">
        <v>1910</v>
      </c>
      <c r="J1335" s="25"/>
    </row>
    <row r="1336" spans="1:10" ht="13.5" thickBot="1" x14ac:dyDescent="0.25">
      <c r="A1336" s="113">
        <f t="shared" si="10"/>
        <v>1333</v>
      </c>
      <c r="B1336" s="24" t="s">
        <v>1788</v>
      </c>
      <c r="C1336" s="24" t="s">
        <v>1789</v>
      </c>
      <c r="D1336" s="24" t="s">
        <v>1911</v>
      </c>
      <c r="E1336" s="24" t="s">
        <v>260</v>
      </c>
      <c r="F1336" s="24" t="s">
        <v>32</v>
      </c>
      <c r="G1336" s="24"/>
      <c r="H1336" s="24"/>
      <c r="I1336" s="24" t="s">
        <v>1912</v>
      </c>
      <c r="J1336" s="25"/>
    </row>
    <row r="1337" spans="1:10" ht="13.5" thickBot="1" x14ac:dyDescent="0.25">
      <c r="A1337" s="113">
        <f t="shared" si="10"/>
        <v>1334</v>
      </c>
      <c r="B1337" s="24" t="s">
        <v>1788</v>
      </c>
      <c r="C1337" s="24" t="s">
        <v>1789</v>
      </c>
      <c r="D1337" s="24" t="s">
        <v>1913</v>
      </c>
      <c r="E1337" s="24" t="s">
        <v>488</v>
      </c>
      <c r="F1337" s="24" t="s">
        <v>32</v>
      </c>
      <c r="G1337" s="24"/>
      <c r="H1337" s="24"/>
      <c r="I1337" s="24" t="s">
        <v>1914</v>
      </c>
      <c r="J1337" s="25"/>
    </row>
    <row r="1338" spans="1:10" ht="26.25" thickBot="1" x14ac:dyDescent="0.25">
      <c r="A1338" s="113">
        <f t="shared" si="10"/>
        <v>1335</v>
      </c>
      <c r="B1338" s="24" t="s">
        <v>1788</v>
      </c>
      <c r="C1338" s="24" t="s">
        <v>1789</v>
      </c>
      <c r="D1338" s="24" t="s">
        <v>1915</v>
      </c>
      <c r="E1338" s="24" t="s">
        <v>62</v>
      </c>
      <c r="F1338" s="24" t="s">
        <v>32</v>
      </c>
      <c r="G1338" s="24"/>
      <c r="H1338" s="24"/>
      <c r="I1338" s="24" t="s">
        <v>1916</v>
      </c>
      <c r="J1338" s="25"/>
    </row>
    <row r="1339" spans="1:10" ht="26.25" thickBot="1" x14ac:dyDescent="0.25">
      <c r="A1339" s="113">
        <f t="shared" si="10"/>
        <v>1336</v>
      </c>
      <c r="B1339" s="24" t="s">
        <v>1788</v>
      </c>
      <c r="C1339" s="24" t="s">
        <v>1789</v>
      </c>
      <c r="D1339" s="24" t="s">
        <v>929</v>
      </c>
      <c r="E1339" s="24" t="s">
        <v>35</v>
      </c>
      <c r="F1339" s="24" t="s">
        <v>32</v>
      </c>
      <c r="G1339" s="24"/>
      <c r="H1339" s="24"/>
      <c r="I1339" s="24" t="s">
        <v>1669</v>
      </c>
      <c r="J1339" s="25"/>
    </row>
    <row r="1340" spans="1:10" ht="26.25" thickBot="1" x14ac:dyDescent="0.25">
      <c r="A1340" s="113">
        <f t="shared" si="10"/>
        <v>1337</v>
      </c>
      <c r="B1340" s="24" t="s">
        <v>1788</v>
      </c>
      <c r="C1340" s="24" t="s">
        <v>1789</v>
      </c>
      <c r="D1340" s="24" t="s">
        <v>1917</v>
      </c>
      <c r="E1340" s="24" t="s">
        <v>57</v>
      </c>
      <c r="F1340" s="24" t="s">
        <v>32</v>
      </c>
      <c r="G1340" s="24" t="s">
        <v>138</v>
      </c>
      <c r="H1340" s="24" t="s">
        <v>2930</v>
      </c>
      <c r="I1340" s="24" t="s">
        <v>1918</v>
      </c>
      <c r="J1340" s="25"/>
    </row>
    <row r="1341" spans="1:10" ht="13.5" thickBot="1" x14ac:dyDescent="0.25">
      <c r="A1341" s="113">
        <f t="shared" si="10"/>
        <v>1338</v>
      </c>
      <c r="B1341" s="24" t="s">
        <v>1788</v>
      </c>
      <c r="C1341" s="24" t="s">
        <v>1789</v>
      </c>
      <c r="D1341" s="24" t="s">
        <v>1919</v>
      </c>
      <c r="E1341" s="24" t="s">
        <v>46</v>
      </c>
      <c r="F1341" s="24" t="s">
        <v>32</v>
      </c>
      <c r="G1341" s="24"/>
      <c r="H1341" s="24"/>
      <c r="I1341" s="24" t="s">
        <v>1920</v>
      </c>
      <c r="J1341" s="25"/>
    </row>
    <row r="1342" spans="1:10" ht="13.5" thickBot="1" x14ac:dyDescent="0.25">
      <c r="A1342" s="113">
        <f t="shared" si="10"/>
        <v>1339</v>
      </c>
      <c r="B1342" s="24" t="s">
        <v>1788</v>
      </c>
      <c r="C1342" s="24" t="s">
        <v>1789</v>
      </c>
      <c r="D1342" s="24" t="s">
        <v>1921</v>
      </c>
      <c r="E1342" s="24" t="s">
        <v>46</v>
      </c>
      <c r="F1342" s="24" t="s">
        <v>32</v>
      </c>
      <c r="G1342" s="24"/>
      <c r="H1342" s="24"/>
      <c r="I1342" s="24" t="s">
        <v>1922</v>
      </c>
      <c r="J1342" s="25"/>
    </row>
    <row r="1343" spans="1:10" ht="39" thickBot="1" x14ac:dyDescent="0.25">
      <c r="A1343" s="113">
        <f t="shared" si="10"/>
        <v>1340</v>
      </c>
      <c r="B1343" s="24" t="s">
        <v>1788</v>
      </c>
      <c r="C1343" s="24" t="s">
        <v>1789</v>
      </c>
      <c r="D1343" s="24" t="s">
        <v>1923</v>
      </c>
      <c r="E1343" s="24" t="s">
        <v>57</v>
      </c>
      <c r="F1343" s="24" t="s">
        <v>28</v>
      </c>
      <c r="G1343" s="24" t="s">
        <v>138</v>
      </c>
      <c r="H1343" s="24" t="s">
        <v>208</v>
      </c>
      <c r="I1343" s="24" t="s">
        <v>1924</v>
      </c>
      <c r="J1343" s="25"/>
    </row>
    <row r="1344" spans="1:10" ht="26.25" thickBot="1" x14ac:dyDescent="0.25">
      <c r="A1344" s="113">
        <f t="shared" si="10"/>
        <v>1341</v>
      </c>
      <c r="B1344" s="24" t="s">
        <v>1788</v>
      </c>
      <c r="C1344" s="24" t="s">
        <v>1789</v>
      </c>
      <c r="D1344" s="24" t="s">
        <v>1925</v>
      </c>
      <c r="E1344" s="24" t="s">
        <v>57</v>
      </c>
      <c r="F1344" s="24" t="s">
        <v>28</v>
      </c>
      <c r="G1344" s="24" t="s">
        <v>138</v>
      </c>
      <c r="H1344" s="24" t="s">
        <v>208</v>
      </c>
      <c r="I1344" s="24" t="s">
        <v>1926</v>
      </c>
      <c r="J1344" s="25"/>
    </row>
    <row r="1345" spans="1:10" ht="26.25" thickBot="1" x14ac:dyDescent="0.25">
      <c r="A1345" s="114">
        <f t="shared" si="10"/>
        <v>1342</v>
      </c>
      <c r="B1345" s="15" t="s">
        <v>1788</v>
      </c>
      <c r="C1345" s="15" t="s">
        <v>1789</v>
      </c>
      <c r="D1345" s="15" t="s">
        <v>1</v>
      </c>
      <c r="E1345" s="15" t="s">
        <v>62</v>
      </c>
      <c r="F1345" s="15" t="s">
        <v>32</v>
      </c>
      <c r="G1345" s="15"/>
      <c r="H1345" s="15"/>
      <c r="I1345" s="15" t="s">
        <v>1927</v>
      </c>
      <c r="J1345" s="22"/>
    </row>
    <row r="1346" spans="1:10" ht="64.5" thickBot="1" x14ac:dyDescent="0.25">
      <c r="A1346" s="115">
        <f t="shared" si="10"/>
        <v>1343</v>
      </c>
      <c r="B1346" s="14" t="s">
        <v>1788</v>
      </c>
      <c r="C1346" s="14" t="s">
        <v>1928</v>
      </c>
      <c r="D1346" s="14" t="s">
        <v>1929</v>
      </c>
      <c r="E1346" s="14"/>
      <c r="F1346" s="14"/>
      <c r="G1346" s="14"/>
      <c r="H1346" s="14"/>
      <c r="I1346" s="14"/>
      <c r="J1346" s="20"/>
    </row>
    <row r="1347" spans="1:10" ht="13.5" thickBot="1" x14ac:dyDescent="0.25">
      <c r="A1347" s="113">
        <f t="shared" si="10"/>
        <v>1344</v>
      </c>
      <c r="B1347" s="24" t="s">
        <v>1788</v>
      </c>
      <c r="C1347" s="24" t="s">
        <v>1928</v>
      </c>
      <c r="D1347" s="24" t="s">
        <v>238</v>
      </c>
      <c r="E1347" s="24" t="s">
        <v>41</v>
      </c>
      <c r="F1347" s="24" t="s">
        <v>28</v>
      </c>
      <c r="G1347" s="24" t="s">
        <v>29</v>
      </c>
      <c r="H1347" s="24"/>
      <c r="I1347" s="24" t="s">
        <v>950</v>
      </c>
      <c r="J1347" s="25"/>
    </row>
    <row r="1348" spans="1:10" ht="13.5" thickBot="1" x14ac:dyDescent="0.25">
      <c r="A1348" s="113">
        <f t="shared" si="10"/>
        <v>1345</v>
      </c>
      <c r="B1348" s="24" t="s">
        <v>1788</v>
      </c>
      <c r="C1348" s="24" t="s">
        <v>1928</v>
      </c>
      <c r="D1348" s="24" t="s">
        <v>946</v>
      </c>
      <c r="E1348" s="24" t="s">
        <v>41</v>
      </c>
      <c r="F1348" s="24" t="s">
        <v>28</v>
      </c>
      <c r="G1348" s="24" t="s">
        <v>36</v>
      </c>
      <c r="H1348" s="24"/>
      <c r="I1348" s="24" t="s">
        <v>1739</v>
      </c>
      <c r="J1348" s="25"/>
    </row>
    <row r="1349" spans="1:10" ht="51.75" thickBot="1" x14ac:dyDescent="0.25">
      <c r="A1349" s="115">
        <f t="shared" si="10"/>
        <v>1346</v>
      </c>
      <c r="B1349" s="14" t="s">
        <v>1788</v>
      </c>
      <c r="C1349" s="14" t="s">
        <v>1930</v>
      </c>
      <c r="D1349" s="14" t="s">
        <v>1931</v>
      </c>
      <c r="E1349" s="14"/>
      <c r="F1349" s="14"/>
      <c r="G1349" s="14"/>
      <c r="H1349" s="14"/>
      <c r="I1349" s="14"/>
      <c r="J1349" s="20"/>
    </row>
    <row r="1350" spans="1:10" ht="13.5" thickBot="1" x14ac:dyDescent="0.25">
      <c r="A1350" s="114">
        <f t="shared" si="10"/>
        <v>1347</v>
      </c>
      <c r="B1350" s="15" t="s">
        <v>1788</v>
      </c>
      <c r="C1350" s="15" t="s">
        <v>1930</v>
      </c>
      <c r="D1350" s="15" t="s">
        <v>1932</v>
      </c>
      <c r="E1350" s="15" t="s">
        <v>41</v>
      </c>
      <c r="F1350" s="15" t="s">
        <v>28</v>
      </c>
      <c r="G1350" s="15" t="s">
        <v>29</v>
      </c>
      <c r="H1350" s="15"/>
      <c r="I1350" s="15" t="s">
        <v>1933</v>
      </c>
      <c r="J1350" s="22"/>
    </row>
    <row r="1351" spans="1:10" ht="13.5" thickBot="1" x14ac:dyDescent="0.25">
      <c r="A1351" s="114">
        <f t="shared" si="10"/>
        <v>1348</v>
      </c>
      <c r="B1351" s="15" t="s">
        <v>1788</v>
      </c>
      <c r="C1351" s="15" t="s">
        <v>1930</v>
      </c>
      <c r="D1351" s="15" t="s">
        <v>946</v>
      </c>
      <c r="E1351" s="15" t="s">
        <v>41</v>
      </c>
      <c r="F1351" s="15" t="s">
        <v>28</v>
      </c>
      <c r="G1351" s="15" t="s">
        <v>36</v>
      </c>
      <c r="H1351" s="15"/>
      <c r="I1351" s="15" t="s">
        <v>1739</v>
      </c>
      <c r="J1351" s="22"/>
    </row>
    <row r="1352" spans="1:10" ht="90" thickBot="1" x14ac:dyDescent="0.25">
      <c r="A1352" s="115">
        <f t="shared" si="10"/>
        <v>1349</v>
      </c>
      <c r="B1352" s="14" t="s">
        <v>1788</v>
      </c>
      <c r="C1352" s="14" t="s">
        <v>1934</v>
      </c>
      <c r="D1352" s="14" t="s">
        <v>1935</v>
      </c>
      <c r="E1352" s="14"/>
      <c r="F1352" s="14"/>
      <c r="G1352" s="14"/>
      <c r="H1352" s="14"/>
      <c r="I1352" s="14"/>
      <c r="J1352" s="20"/>
    </row>
    <row r="1353" spans="1:10" ht="13.5" thickBot="1" x14ac:dyDescent="0.25">
      <c r="A1353" s="114">
        <f t="shared" si="10"/>
        <v>1350</v>
      </c>
      <c r="B1353" s="15" t="s">
        <v>1788</v>
      </c>
      <c r="C1353" s="15" t="s">
        <v>1934</v>
      </c>
      <c r="D1353" s="15" t="s">
        <v>1936</v>
      </c>
      <c r="E1353" s="15" t="s">
        <v>41</v>
      </c>
      <c r="F1353" s="15" t="s">
        <v>28</v>
      </c>
      <c r="G1353" s="15" t="s">
        <v>29</v>
      </c>
      <c r="H1353" s="15"/>
      <c r="I1353" s="15" t="s">
        <v>40</v>
      </c>
      <c r="J1353" s="22"/>
    </row>
    <row r="1354" spans="1:10" ht="13.5" thickBot="1" x14ac:dyDescent="0.25">
      <c r="A1354" s="114">
        <f t="shared" si="10"/>
        <v>1351</v>
      </c>
      <c r="B1354" s="15" t="s">
        <v>1788</v>
      </c>
      <c r="C1354" s="15" t="s">
        <v>1934</v>
      </c>
      <c r="D1354" s="15" t="s">
        <v>1937</v>
      </c>
      <c r="E1354" s="15" t="s">
        <v>41</v>
      </c>
      <c r="F1354" s="15" t="s">
        <v>28</v>
      </c>
      <c r="G1354" s="15" t="s">
        <v>36</v>
      </c>
      <c r="H1354" s="15"/>
      <c r="I1354" s="15" t="s">
        <v>1938</v>
      </c>
      <c r="J1354" s="22"/>
    </row>
    <row r="1355" spans="1:10" ht="13.5" thickBot="1" x14ac:dyDescent="0.25">
      <c r="A1355" s="114">
        <f t="shared" si="10"/>
        <v>1352</v>
      </c>
      <c r="B1355" s="15" t="s">
        <v>1788</v>
      </c>
      <c r="C1355" s="15" t="s">
        <v>1934</v>
      </c>
      <c r="D1355" s="15" t="s">
        <v>904</v>
      </c>
      <c r="E1355" s="15" t="s">
        <v>41</v>
      </c>
      <c r="F1355" s="15" t="s">
        <v>28</v>
      </c>
      <c r="G1355" s="15" t="s">
        <v>36</v>
      </c>
      <c r="H1355" s="15"/>
      <c r="I1355" s="15" t="s">
        <v>1684</v>
      </c>
      <c r="J1355" s="22"/>
    </row>
    <row r="1356" spans="1:10" ht="13.5" thickBot="1" x14ac:dyDescent="0.25">
      <c r="A1356" s="114">
        <f t="shared" si="10"/>
        <v>1353</v>
      </c>
      <c r="B1356" s="15" t="s">
        <v>1788</v>
      </c>
      <c r="C1356" s="15" t="s">
        <v>1934</v>
      </c>
      <c r="D1356" s="15" t="s">
        <v>1685</v>
      </c>
      <c r="E1356" s="15" t="s">
        <v>46</v>
      </c>
      <c r="F1356" s="15" t="s">
        <v>32</v>
      </c>
      <c r="G1356" s="15"/>
      <c r="H1356" s="15"/>
      <c r="I1356" s="15" t="s">
        <v>1686</v>
      </c>
      <c r="J1356" s="22"/>
    </row>
    <row r="1357" spans="1:10" ht="13.5" thickBot="1" x14ac:dyDescent="0.25">
      <c r="A1357" s="114">
        <f t="shared" si="10"/>
        <v>1354</v>
      </c>
      <c r="B1357" s="15" t="s">
        <v>1788</v>
      </c>
      <c r="C1357" s="15" t="s">
        <v>1934</v>
      </c>
      <c r="D1357" s="15" t="s">
        <v>1687</v>
      </c>
      <c r="E1357" s="15" t="s">
        <v>46</v>
      </c>
      <c r="F1357" s="15" t="s">
        <v>32</v>
      </c>
      <c r="G1357" s="15"/>
      <c r="H1357" s="15"/>
      <c r="I1357" s="15" t="s">
        <v>1688</v>
      </c>
      <c r="J1357" s="22"/>
    </row>
    <row r="1358" spans="1:10" ht="77.25" thickBot="1" x14ac:dyDescent="0.25">
      <c r="A1358" s="115">
        <f t="shared" si="10"/>
        <v>1355</v>
      </c>
      <c r="B1358" s="14" t="s">
        <v>1788</v>
      </c>
      <c r="C1358" s="14" t="s">
        <v>1939</v>
      </c>
      <c r="D1358" s="14" t="s">
        <v>1940</v>
      </c>
      <c r="E1358" s="14"/>
      <c r="F1358" s="14"/>
      <c r="G1358" s="14"/>
      <c r="H1358" s="14"/>
      <c r="I1358" s="14"/>
      <c r="J1358" s="20"/>
    </row>
    <row r="1359" spans="1:10" ht="13.5" thickBot="1" x14ac:dyDescent="0.25">
      <c r="A1359" s="114">
        <f t="shared" si="10"/>
        <v>1356</v>
      </c>
      <c r="B1359" s="15" t="s">
        <v>1788</v>
      </c>
      <c r="C1359" s="15" t="s">
        <v>1939</v>
      </c>
      <c r="D1359" s="15" t="s">
        <v>238</v>
      </c>
      <c r="E1359" s="15" t="s">
        <v>41</v>
      </c>
      <c r="F1359" s="15" t="s">
        <v>28</v>
      </c>
      <c r="G1359" s="15" t="s">
        <v>29</v>
      </c>
      <c r="H1359" s="15"/>
      <c r="I1359" s="15" t="s">
        <v>950</v>
      </c>
      <c r="J1359" s="22"/>
    </row>
    <row r="1360" spans="1:10" ht="13.5" thickBot="1" x14ac:dyDescent="0.25">
      <c r="A1360" s="114">
        <f t="shared" si="10"/>
        <v>1357</v>
      </c>
      <c r="B1360" s="15" t="s">
        <v>1788</v>
      </c>
      <c r="C1360" s="15" t="s">
        <v>1939</v>
      </c>
      <c r="D1360" s="15" t="s">
        <v>1936</v>
      </c>
      <c r="E1360" s="15" t="s">
        <v>41</v>
      </c>
      <c r="F1360" s="15" t="s">
        <v>28</v>
      </c>
      <c r="G1360" s="15" t="s">
        <v>36</v>
      </c>
      <c r="H1360" s="15"/>
      <c r="I1360" s="15" t="s">
        <v>1941</v>
      </c>
      <c r="J1360" s="22"/>
    </row>
    <row r="1361" spans="1:10" ht="26.25" thickBot="1" x14ac:dyDescent="0.25">
      <c r="A1361" s="115">
        <f t="shared" si="10"/>
        <v>1358</v>
      </c>
      <c r="B1361" s="14" t="s">
        <v>1788</v>
      </c>
      <c r="C1361" s="14" t="s">
        <v>1942</v>
      </c>
      <c r="D1361" s="14" t="s">
        <v>1943</v>
      </c>
      <c r="E1361" s="14"/>
      <c r="F1361" s="14"/>
      <c r="G1361" s="14"/>
      <c r="H1361" s="14"/>
      <c r="I1361" s="14"/>
      <c r="J1361" s="20"/>
    </row>
    <row r="1362" spans="1:10" ht="51.75" thickBot="1" x14ac:dyDescent="0.25">
      <c r="A1362" s="117">
        <f t="shared" si="10"/>
        <v>1359</v>
      </c>
      <c r="B1362" s="37" t="s">
        <v>1788</v>
      </c>
      <c r="C1362" s="37" t="s">
        <v>1942</v>
      </c>
      <c r="D1362" s="37" t="s">
        <v>1944</v>
      </c>
      <c r="E1362" s="37" t="s">
        <v>41</v>
      </c>
      <c r="F1362" s="37" t="s">
        <v>28</v>
      </c>
      <c r="G1362" s="37" t="s">
        <v>29</v>
      </c>
      <c r="H1362" s="37"/>
      <c r="I1362" s="37" t="s">
        <v>40</v>
      </c>
      <c r="J1362" s="38" t="s">
        <v>2978</v>
      </c>
    </row>
    <row r="1363" spans="1:10" ht="90" thickBot="1" x14ac:dyDescent="0.25">
      <c r="A1363" s="117">
        <f t="shared" si="10"/>
        <v>1360</v>
      </c>
      <c r="B1363" s="37" t="s">
        <v>1788</v>
      </c>
      <c r="C1363" s="37" t="s">
        <v>1942</v>
      </c>
      <c r="D1363" s="37" t="s">
        <v>225</v>
      </c>
      <c r="E1363" s="37" t="s">
        <v>35</v>
      </c>
      <c r="F1363" s="37" t="s">
        <v>28</v>
      </c>
      <c r="G1363" s="37" t="s">
        <v>258</v>
      </c>
      <c r="H1363" s="37"/>
      <c r="I1363" s="37" t="s">
        <v>259</v>
      </c>
      <c r="J1363" s="38" t="s">
        <v>2957</v>
      </c>
    </row>
    <row r="1364" spans="1:10" ht="26.25" thickBot="1" x14ac:dyDescent="0.25">
      <c r="A1364" s="117">
        <f t="shared" si="10"/>
        <v>1361</v>
      </c>
      <c r="B1364" s="37" t="s">
        <v>1788</v>
      </c>
      <c r="C1364" s="37" t="s">
        <v>1942</v>
      </c>
      <c r="D1364" s="37" t="s">
        <v>1945</v>
      </c>
      <c r="E1364" s="37" t="s">
        <v>57</v>
      </c>
      <c r="F1364" s="37" t="s">
        <v>28</v>
      </c>
      <c r="G1364" s="37" t="s">
        <v>258</v>
      </c>
      <c r="H1364" s="37"/>
      <c r="I1364" s="37" t="s">
        <v>1946</v>
      </c>
      <c r="J1364" s="38" t="s">
        <v>2958</v>
      </c>
    </row>
    <row r="1365" spans="1:10" ht="13.5" thickBot="1" x14ac:dyDescent="0.25">
      <c r="A1365" s="117">
        <f t="shared" si="10"/>
        <v>1362</v>
      </c>
      <c r="B1365" s="37" t="s">
        <v>1788</v>
      </c>
      <c r="C1365" s="37" t="s">
        <v>1942</v>
      </c>
      <c r="D1365" s="37" t="s">
        <v>24</v>
      </c>
      <c r="E1365" s="37" t="s">
        <v>57</v>
      </c>
      <c r="F1365" s="37" t="s">
        <v>28</v>
      </c>
      <c r="G1365" s="37" t="s">
        <v>138</v>
      </c>
      <c r="H1365" s="37" t="s">
        <v>60</v>
      </c>
      <c r="I1365" s="37" t="s">
        <v>316</v>
      </c>
      <c r="J1365" s="38"/>
    </row>
    <row r="1366" spans="1:10" ht="13.5" thickBot="1" x14ac:dyDescent="0.25">
      <c r="A1366" s="117">
        <f t="shared" si="10"/>
        <v>1363</v>
      </c>
      <c r="B1366" s="37" t="s">
        <v>1788</v>
      </c>
      <c r="C1366" s="37" t="s">
        <v>1942</v>
      </c>
      <c r="D1366" s="37" t="s">
        <v>1947</v>
      </c>
      <c r="E1366" s="37" t="s">
        <v>57</v>
      </c>
      <c r="F1366" s="37" t="s">
        <v>28</v>
      </c>
      <c r="G1366" s="37" t="s">
        <v>138</v>
      </c>
      <c r="H1366" s="37" t="s">
        <v>60</v>
      </c>
      <c r="I1366" s="37" t="s">
        <v>1948</v>
      </c>
      <c r="J1366" s="38"/>
    </row>
    <row r="1367" spans="1:10" ht="39" thickBot="1" x14ac:dyDescent="0.25">
      <c r="A1367" s="115">
        <f t="shared" si="10"/>
        <v>1364</v>
      </c>
      <c r="B1367" s="14" t="s">
        <v>1788</v>
      </c>
      <c r="C1367" s="14" t="s">
        <v>1949</v>
      </c>
      <c r="D1367" s="14" t="s">
        <v>1950</v>
      </c>
      <c r="E1367" s="14"/>
      <c r="F1367" s="14"/>
      <c r="G1367" s="14"/>
      <c r="H1367" s="14"/>
      <c r="I1367" s="14"/>
      <c r="J1367" s="20"/>
    </row>
    <row r="1368" spans="1:10" ht="13.5" thickBot="1" x14ac:dyDescent="0.25">
      <c r="A1368" s="114">
        <f t="shared" si="10"/>
        <v>1365</v>
      </c>
      <c r="B1368" s="15" t="s">
        <v>1788</v>
      </c>
      <c r="C1368" s="15" t="s">
        <v>1949</v>
      </c>
      <c r="D1368" s="15" t="s">
        <v>1951</v>
      </c>
      <c r="E1368" s="15" t="s">
        <v>41</v>
      </c>
      <c r="F1368" s="15" t="s">
        <v>28</v>
      </c>
      <c r="G1368" s="15" t="s">
        <v>29</v>
      </c>
      <c r="H1368" s="15"/>
      <c r="I1368" s="15" t="s">
        <v>40</v>
      </c>
      <c r="J1368" s="22"/>
    </row>
    <row r="1369" spans="1:10" ht="13.5" thickBot="1" x14ac:dyDescent="0.25">
      <c r="A1369" s="114">
        <f t="shared" si="10"/>
        <v>1366</v>
      </c>
      <c r="B1369" s="15" t="s">
        <v>1788</v>
      </c>
      <c r="C1369" s="15" t="s">
        <v>1949</v>
      </c>
      <c r="D1369" s="15" t="s">
        <v>1952</v>
      </c>
      <c r="E1369" s="15" t="s">
        <v>41</v>
      </c>
      <c r="F1369" s="15" t="s">
        <v>28</v>
      </c>
      <c r="G1369" s="15" t="s">
        <v>36</v>
      </c>
      <c r="H1369" s="15"/>
      <c r="I1369" s="15" t="s">
        <v>1953</v>
      </c>
      <c r="J1369" s="22"/>
    </row>
    <row r="1370" spans="1:10" ht="13.5" thickBot="1" x14ac:dyDescent="0.25">
      <c r="A1370" s="114">
        <f t="shared" si="10"/>
        <v>1367</v>
      </c>
      <c r="B1370" s="15" t="s">
        <v>1788</v>
      </c>
      <c r="C1370" s="15" t="s">
        <v>1949</v>
      </c>
      <c r="D1370" s="15" t="s">
        <v>565</v>
      </c>
      <c r="E1370" s="15" t="s">
        <v>35</v>
      </c>
      <c r="F1370" s="15" t="s">
        <v>32</v>
      </c>
      <c r="G1370" s="15"/>
      <c r="H1370" s="15"/>
      <c r="I1370" s="15"/>
      <c r="J1370" s="22"/>
    </row>
    <row r="1371" spans="1:10" ht="13.5" thickBot="1" x14ac:dyDescent="0.25">
      <c r="A1371" s="114">
        <f t="shared" si="10"/>
        <v>1368</v>
      </c>
      <c r="B1371" s="15" t="s">
        <v>1788</v>
      </c>
      <c r="C1371" s="15" t="s">
        <v>1949</v>
      </c>
      <c r="D1371" s="15" t="s">
        <v>1954</v>
      </c>
      <c r="E1371" s="15" t="s">
        <v>143</v>
      </c>
      <c r="F1371" s="15" t="s">
        <v>28</v>
      </c>
      <c r="G1371" s="15" t="s">
        <v>258</v>
      </c>
      <c r="H1371" s="15"/>
      <c r="I1371" s="15" t="s">
        <v>1955</v>
      </c>
      <c r="J1371" s="22"/>
    </row>
    <row r="1372" spans="1:10" ht="13.5" thickBot="1" x14ac:dyDescent="0.25">
      <c r="A1372" s="114">
        <f t="shared" si="10"/>
        <v>1369</v>
      </c>
      <c r="B1372" s="15" t="s">
        <v>1788</v>
      </c>
      <c r="C1372" s="15" t="s">
        <v>1949</v>
      </c>
      <c r="D1372" s="15" t="s">
        <v>1956</v>
      </c>
      <c r="E1372" s="15" t="s">
        <v>1957</v>
      </c>
      <c r="F1372" s="15" t="s">
        <v>32</v>
      </c>
      <c r="G1372" s="15"/>
      <c r="H1372" s="15"/>
      <c r="I1372" s="15" t="s">
        <v>1958</v>
      </c>
      <c r="J1372" s="22"/>
    </row>
    <row r="1373" spans="1:10" ht="26.25" thickBot="1" x14ac:dyDescent="0.25">
      <c r="A1373" s="114">
        <f t="shared" si="10"/>
        <v>1370</v>
      </c>
      <c r="B1373" s="15" t="s">
        <v>1788</v>
      </c>
      <c r="C1373" s="15" t="s">
        <v>1949</v>
      </c>
      <c r="D1373" s="15" t="s">
        <v>352</v>
      </c>
      <c r="E1373" s="15" t="s">
        <v>62</v>
      </c>
      <c r="F1373" s="15" t="s">
        <v>32</v>
      </c>
      <c r="G1373" s="15"/>
      <c r="H1373" s="15"/>
      <c r="I1373" s="15" t="s">
        <v>1959</v>
      </c>
      <c r="J1373" s="22"/>
    </row>
    <row r="1374" spans="1:10" ht="13.5" thickBot="1" x14ac:dyDescent="0.25">
      <c r="A1374" s="114">
        <f t="shared" si="10"/>
        <v>1371</v>
      </c>
      <c r="B1374" s="15" t="s">
        <v>1788</v>
      </c>
      <c r="C1374" s="15" t="s">
        <v>1949</v>
      </c>
      <c r="D1374" s="15" t="s">
        <v>1960</v>
      </c>
      <c r="E1374" s="15" t="s">
        <v>172</v>
      </c>
      <c r="F1374" s="15" t="s">
        <v>32</v>
      </c>
      <c r="G1374" s="15"/>
      <c r="H1374" s="15"/>
      <c r="I1374" s="15" t="s">
        <v>1961</v>
      </c>
      <c r="J1374" s="22"/>
    </row>
    <row r="1375" spans="1:10" ht="13.5" thickBot="1" x14ac:dyDescent="0.25">
      <c r="A1375" s="114">
        <f t="shared" si="10"/>
        <v>1372</v>
      </c>
      <c r="B1375" s="15" t="s">
        <v>1788</v>
      </c>
      <c r="C1375" s="15" t="s">
        <v>1949</v>
      </c>
      <c r="D1375" s="15" t="s">
        <v>1962</v>
      </c>
      <c r="E1375" s="15" t="s">
        <v>46</v>
      </c>
      <c r="F1375" s="15" t="s">
        <v>32</v>
      </c>
      <c r="G1375" s="15"/>
      <c r="H1375" s="15"/>
      <c r="I1375" s="15" t="s">
        <v>1963</v>
      </c>
      <c r="J1375" s="22"/>
    </row>
    <row r="1376" spans="1:10" ht="26.25" thickBot="1" x14ac:dyDescent="0.25">
      <c r="A1376" s="114">
        <f t="shared" si="10"/>
        <v>1373</v>
      </c>
      <c r="B1376" s="15" t="s">
        <v>1788</v>
      </c>
      <c r="C1376" s="15" t="s">
        <v>1949</v>
      </c>
      <c r="D1376" s="15" t="s">
        <v>1964</v>
      </c>
      <c r="E1376" s="15" t="s">
        <v>57</v>
      </c>
      <c r="F1376" s="15" t="s">
        <v>28</v>
      </c>
      <c r="G1376" s="15" t="s">
        <v>138</v>
      </c>
      <c r="H1376" s="15" t="s">
        <v>60</v>
      </c>
      <c r="I1376" s="15" t="s">
        <v>1965</v>
      </c>
      <c r="J1376" s="22"/>
    </row>
    <row r="1377" spans="1:10" ht="13.5" thickBot="1" x14ac:dyDescent="0.25">
      <c r="A1377" s="114">
        <f t="shared" si="10"/>
        <v>1374</v>
      </c>
      <c r="B1377" s="15" t="s">
        <v>1788</v>
      </c>
      <c r="C1377" s="15" t="s">
        <v>1949</v>
      </c>
      <c r="D1377" s="15" t="s">
        <v>266</v>
      </c>
      <c r="E1377" s="15" t="s">
        <v>57</v>
      </c>
      <c r="F1377" s="15" t="s">
        <v>28</v>
      </c>
      <c r="G1377" s="15" t="s">
        <v>138</v>
      </c>
      <c r="H1377" s="15" t="s">
        <v>60</v>
      </c>
      <c r="I1377" s="15"/>
      <c r="J1377" s="22"/>
    </row>
    <row r="1378" spans="1:10" ht="13.5" thickBot="1" x14ac:dyDescent="0.25">
      <c r="A1378" s="114">
        <f t="shared" si="10"/>
        <v>1375</v>
      </c>
      <c r="B1378" s="15" t="s">
        <v>1788</v>
      </c>
      <c r="C1378" s="15" t="s">
        <v>1949</v>
      </c>
      <c r="D1378" s="15" t="s">
        <v>1966</v>
      </c>
      <c r="E1378" s="15" t="s">
        <v>57</v>
      </c>
      <c r="F1378" s="15" t="s">
        <v>28</v>
      </c>
      <c r="G1378" s="15" t="s">
        <v>138</v>
      </c>
      <c r="H1378" s="15" t="s">
        <v>60</v>
      </c>
      <c r="I1378" s="15"/>
      <c r="J1378" s="22"/>
    </row>
    <row r="1379" spans="1:10" ht="13.5" thickBot="1" x14ac:dyDescent="0.25">
      <c r="A1379" s="114">
        <f t="shared" si="10"/>
        <v>1376</v>
      </c>
      <c r="B1379" s="15" t="s">
        <v>1788</v>
      </c>
      <c r="C1379" s="15" t="s">
        <v>1949</v>
      </c>
      <c r="D1379" s="15" t="s">
        <v>1967</v>
      </c>
      <c r="E1379" s="15" t="s">
        <v>57</v>
      </c>
      <c r="F1379" s="15" t="s">
        <v>28</v>
      </c>
      <c r="G1379" s="15" t="s">
        <v>138</v>
      </c>
      <c r="H1379" s="15" t="s">
        <v>60</v>
      </c>
      <c r="I1379" s="15"/>
      <c r="J1379" s="22"/>
    </row>
    <row r="1380" spans="1:10" ht="13.5" thickBot="1" x14ac:dyDescent="0.25">
      <c r="A1380" s="114">
        <f t="shared" si="10"/>
        <v>1377</v>
      </c>
      <c r="B1380" s="15" t="s">
        <v>1788</v>
      </c>
      <c r="C1380" s="15" t="s">
        <v>1949</v>
      </c>
      <c r="D1380" s="15" t="s">
        <v>1968</v>
      </c>
      <c r="E1380" s="15" t="s">
        <v>57</v>
      </c>
      <c r="F1380" s="15" t="s">
        <v>28</v>
      </c>
      <c r="G1380" s="15" t="s">
        <v>138</v>
      </c>
      <c r="H1380" s="15" t="s">
        <v>60</v>
      </c>
      <c r="I1380" s="15"/>
      <c r="J1380" s="22"/>
    </row>
    <row r="1381" spans="1:10" ht="13.5" thickBot="1" x14ac:dyDescent="0.25">
      <c r="A1381" s="114">
        <f t="shared" si="10"/>
        <v>1378</v>
      </c>
      <c r="B1381" s="15" t="s">
        <v>1788</v>
      </c>
      <c r="C1381" s="15" t="s">
        <v>1949</v>
      </c>
      <c r="D1381" s="15" t="s">
        <v>1969</v>
      </c>
      <c r="E1381" s="15" t="s">
        <v>57</v>
      </c>
      <c r="F1381" s="15" t="s">
        <v>28</v>
      </c>
      <c r="G1381" s="15" t="s">
        <v>138</v>
      </c>
      <c r="H1381" s="15" t="s">
        <v>60</v>
      </c>
      <c r="I1381" s="15"/>
      <c r="J1381" s="22"/>
    </row>
    <row r="1382" spans="1:10" ht="13.5" thickBot="1" x14ac:dyDescent="0.25">
      <c r="A1382" s="114">
        <f t="shared" si="10"/>
        <v>1379</v>
      </c>
      <c r="B1382" s="15" t="s">
        <v>1788</v>
      </c>
      <c r="C1382" s="15" t="s">
        <v>1949</v>
      </c>
      <c r="D1382" s="15" t="s">
        <v>1970</v>
      </c>
      <c r="E1382" s="15" t="s">
        <v>57</v>
      </c>
      <c r="F1382" s="15" t="s">
        <v>28</v>
      </c>
      <c r="G1382" s="15" t="s">
        <v>138</v>
      </c>
      <c r="H1382" s="15" t="s">
        <v>60</v>
      </c>
      <c r="I1382" s="15"/>
      <c r="J1382" s="22"/>
    </row>
    <row r="1383" spans="1:10" ht="13.5" thickBot="1" x14ac:dyDescent="0.25">
      <c r="A1383" s="114">
        <f t="shared" si="10"/>
        <v>1380</v>
      </c>
      <c r="B1383" s="15" t="s">
        <v>1788</v>
      </c>
      <c r="C1383" s="15" t="s">
        <v>1949</v>
      </c>
      <c r="D1383" s="15" t="s">
        <v>1971</v>
      </c>
      <c r="E1383" s="15" t="s">
        <v>57</v>
      </c>
      <c r="F1383" s="15" t="s">
        <v>28</v>
      </c>
      <c r="G1383" s="15" t="s">
        <v>138</v>
      </c>
      <c r="H1383" s="15" t="s">
        <v>60</v>
      </c>
      <c r="I1383" s="15"/>
      <c r="J1383" s="22"/>
    </row>
    <row r="1384" spans="1:10" ht="13.5" thickBot="1" x14ac:dyDescent="0.25">
      <c r="A1384" s="114">
        <f t="shared" si="10"/>
        <v>1381</v>
      </c>
      <c r="B1384" s="15" t="s">
        <v>1788</v>
      </c>
      <c r="C1384" s="15" t="s">
        <v>1949</v>
      </c>
      <c r="D1384" s="15" t="s">
        <v>1972</v>
      </c>
      <c r="E1384" s="15" t="s">
        <v>57</v>
      </c>
      <c r="F1384" s="15" t="s">
        <v>28</v>
      </c>
      <c r="G1384" s="15" t="s">
        <v>138</v>
      </c>
      <c r="H1384" s="15" t="s">
        <v>60</v>
      </c>
      <c r="I1384" s="15"/>
      <c r="J1384" s="22"/>
    </row>
    <row r="1385" spans="1:10" ht="13.5" thickBot="1" x14ac:dyDescent="0.25">
      <c r="A1385" s="114">
        <f t="shared" si="10"/>
        <v>1382</v>
      </c>
      <c r="B1385" s="15" t="s">
        <v>1788</v>
      </c>
      <c r="C1385" s="15" t="s">
        <v>1949</v>
      </c>
      <c r="D1385" s="15" t="s">
        <v>1973</v>
      </c>
      <c r="E1385" s="15" t="s">
        <v>57</v>
      </c>
      <c r="F1385" s="15" t="s">
        <v>28</v>
      </c>
      <c r="G1385" s="15" t="s">
        <v>138</v>
      </c>
      <c r="H1385" s="15" t="s">
        <v>60</v>
      </c>
      <c r="I1385" s="15"/>
      <c r="J1385" s="22"/>
    </row>
    <row r="1386" spans="1:10" ht="13.5" thickBot="1" x14ac:dyDescent="0.25">
      <c r="A1386" s="114">
        <f t="shared" si="10"/>
        <v>1383</v>
      </c>
      <c r="B1386" s="15" t="s">
        <v>1788</v>
      </c>
      <c r="C1386" s="15" t="s">
        <v>1949</v>
      </c>
      <c r="D1386" s="15" t="s">
        <v>1974</v>
      </c>
      <c r="E1386" s="15" t="s">
        <v>187</v>
      </c>
      <c r="F1386" s="15" t="s">
        <v>32</v>
      </c>
      <c r="G1386" s="15"/>
      <c r="H1386" s="15"/>
      <c r="I1386" s="15"/>
      <c r="J1386" s="22"/>
    </row>
    <row r="1387" spans="1:10" ht="39" thickBot="1" x14ac:dyDescent="0.25">
      <c r="A1387" s="115">
        <f t="shared" si="10"/>
        <v>1384</v>
      </c>
      <c r="B1387" s="14" t="s">
        <v>1788</v>
      </c>
      <c r="C1387" s="14" t="s">
        <v>1975</v>
      </c>
      <c r="D1387" s="14" t="s">
        <v>1976</v>
      </c>
      <c r="E1387" s="14"/>
      <c r="F1387" s="14"/>
      <c r="G1387" s="14"/>
      <c r="H1387" s="14"/>
      <c r="I1387" s="14"/>
      <c r="J1387" s="20"/>
    </row>
    <row r="1388" spans="1:10" ht="26.25" thickBot="1" x14ac:dyDescent="0.25">
      <c r="A1388" s="114">
        <f t="shared" si="10"/>
        <v>1385</v>
      </c>
      <c r="B1388" s="15" t="s">
        <v>1788</v>
      </c>
      <c r="C1388" s="15" t="s">
        <v>1975</v>
      </c>
      <c r="D1388" s="15" t="s">
        <v>1977</v>
      </c>
      <c r="E1388" s="15" t="s">
        <v>41</v>
      </c>
      <c r="F1388" s="15" t="s">
        <v>28</v>
      </c>
      <c r="G1388" s="15" t="s">
        <v>29</v>
      </c>
      <c r="H1388" s="15"/>
      <c r="I1388" s="15" t="s">
        <v>40</v>
      </c>
      <c r="J1388" s="22"/>
    </row>
    <row r="1389" spans="1:10" ht="26.25" thickBot="1" x14ac:dyDescent="0.25">
      <c r="A1389" s="114">
        <f t="shared" si="10"/>
        <v>1386</v>
      </c>
      <c r="B1389" s="15" t="s">
        <v>1788</v>
      </c>
      <c r="C1389" s="15" t="s">
        <v>1975</v>
      </c>
      <c r="D1389" s="15" t="s">
        <v>1978</v>
      </c>
      <c r="E1389" s="15" t="s">
        <v>41</v>
      </c>
      <c r="F1389" s="15" t="s">
        <v>28</v>
      </c>
      <c r="G1389" s="15" t="s">
        <v>36</v>
      </c>
      <c r="H1389" s="15"/>
      <c r="I1389" s="15" t="s">
        <v>1979</v>
      </c>
      <c r="J1389" s="22"/>
    </row>
    <row r="1390" spans="1:10" ht="26.25" thickBot="1" x14ac:dyDescent="0.25">
      <c r="A1390" s="114">
        <f t="shared" si="10"/>
        <v>1387</v>
      </c>
      <c r="B1390" s="15" t="s">
        <v>1788</v>
      </c>
      <c r="C1390" s="15" t="s">
        <v>1975</v>
      </c>
      <c r="D1390" s="15" t="s">
        <v>998</v>
      </c>
      <c r="E1390" s="15" t="s">
        <v>41</v>
      </c>
      <c r="F1390" s="15" t="s">
        <v>28</v>
      </c>
      <c r="G1390" s="15" t="s">
        <v>36</v>
      </c>
      <c r="H1390" s="15"/>
      <c r="I1390" s="15" t="s">
        <v>1515</v>
      </c>
      <c r="J1390" s="22"/>
    </row>
    <row r="1391" spans="1:10" ht="26.25" thickBot="1" x14ac:dyDescent="0.25">
      <c r="A1391" s="114">
        <f t="shared" si="10"/>
        <v>1388</v>
      </c>
      <c r="B1391" s="15" t="s">
        <v>1788</v>
      </c>
      <c r="C1391" s="15" t="s">
        <v>1975</v>
      </c>
      <c r="D1391" s="15" t="s">
        <v>1980</v>
      </c>
      <c r="E1391" s="15" t="s">
        <v>41</v>
      </c>
      <c r="F1391" s="15" t="s">
        <v>32</v>
      </c>
      <c r="G1391" s="15" t="s">
        <v>36</v>
      </c>
      <c r="H1391" s="15"/>
      <c r="I1391" s="15" t="s">
        <v>1981</v>
      </c>
      <c r="J1391" s="22"/>
    </row>
    <row r="1392" spans="1:10" ht="51.75" thickBot="1" x14ac:dyDescent="0.25">
      <c r="A1392" s="115">
        <f t="shared" si="10"/>
        <v>1389</v>
      </c>
      <c r="B1392" s="14" t="s">
        <v>1788</v>
      </c>
      <c r="C1392" s="14" t="s">
        <v>1982</v>
      </c>
      <c r="D1392" s="14" t="s">
        <v>1983</v>
      </c>
      <c r="E1392" s="14"/>
      <c r="F1392" s="14"/>
      <c r="G1392" s="14"/>
      <c r="H1392" s="14"/>
      <c r="I1392" s="14"/>
      <c r="J1392" s="20"/>
    </row>
    <row r="1393" spans="1:10" ht="13.5" thickBot="1" x14ac:dyDescent="0.25">
      <c r="A1393" s="113">
        <f t="shared" si="10"/>
        <v>1390</v>
      </c>
      <c r="B1393" s="24" t="s">
        <v>1788</v>
      </c>
      <c r="C1393" s="24" t="s">
        <v>1982</v>
      </c>
      <c r="D1393" s="24" t="s">
        <v>1984</v>
      </c>
      <c r="E1393" s="24" t="s">
        <v>41</v>
      </c>
      <c r="F1393" s="24" t="s">
        <v>28</v>
      </c>
      <c r="G1393" s="24" t="s">
        <v>29</v>
      </c>
      <c r="H1393" s="24"/>
      <c r="I1393" s="24" t="s">
        <v>40</v>
      </c>
      <c r="J1393" s="25"/>
    </row>
    <row r="1394" spans="1:10" ht="13.5" thickBot="1" x14ac:dyDescent="0.25">
      <c r="A1394" s="113">
        <f t="shared" si="10"/>
        <v>1391</v>
      </c>
      <c r="B1394" s="24" t="s">
        <v>1788</v>
      </c>
      <c r="C1394" s="24" t="s">
        <v>1982</v>
      </c>
      <c r="D1394" s="24" t="s">
        <v>1159</v>
      </c>
      <c r="E1394" s="24" t="s">
        <v>41</v>
      </c>
      <c r="F1394" s="24" t="s">
        <v>28</v>
      </c>
      <c r="G1394" s="24" t="s">
        <v>36</v>
      </c>
      <c r="H1394" s="24"/>
      <c r="I1394" s="24" t="s">
        <v>1173</v>
      </c>
      <c r="J1394" s="25"/>
    </row>
    <row r="1395" spans="1:10" ht="13.5" thickBot="1" x14ac:dyDescent="0.25">
      <c r="A1395" s="113">
        <f t="shared" si="10"/>
        <v>1392</v>
      </c>
      <c r="B1395" s="24" t="s">
        <v>1788</v>
      </c>
      <c r="C1395" s="24" t="s">
        <v>1982</v>
      </c>
      <c r="D1395" s="24" t="s">
        <v>946</v>
      </c>
      <c r="E1395" s="24" t="s">
        <v>41</v>
      </c>
      <c r="F1395" s="24" t="s">
        <v>28</v>
      </c>
      <c r="G1395" s="24" t="s">
        <v>36</v>
      </c>
      <c r="H1395" s="24"/>
      <c r="I1395" s="24" t="s">
        <v>1739</v>
      </c>
      <c r="J1395" s="25"/>
    </row>
    <row r="1396" spans="1:10" ht="26.25" thickBot="1" x14ac:dyDescent="0.25">
      <c r="A1396" s="115">
        <f t="shared" ref="A1396:A1459" si="11">A1395+1</f>
        <v>1393</v>
      </c>
      <c r="B1396" s="14" t="s">
        <v>1788</v>
      </c>
      <c r="C1396" s="14" t="s">
        <v>1985</v>
      </c>
      <c r="D1396" s="14" t="s">
        <v>1986</v>
      </c>
      <c r="E1396" s="14"/>
      <c r="F1396" s="14"/>
      <c r="G1396" s="14"/>
      <c r="H1396" s="14"/>
      <c r="I1396" s="14"/>
      <c r="J1396" s="20"/>
    </row>
    <row r="1397" spans="1:10" ht="13.5" thickBot="1" x14ac:dyDescent="0.25">
      <c r="A1397" s="121">
        <f t="shared" si="11"/>
        <v>1394</v>
      </c>
      <c r="B1397" s="73" t="s">
        <v>1788</v>
      </c>
      <c r="C1397" s="73" t="s">
        <v>1985</v>
      </c>
      <c r="D1397" s="73" t="s">
        <v>1797</v>
      </c>
      <c r="E1397" s="73" t="s">
        <v>41</v>
      </c>
      <c r="F1397" s="73" t="s">
        <v>28</v>
      </c>
      <c r="G1397" s="73" t="s">
        <v>29</v>
      </c>
      <c r="H1397" s="73"/>
      <c r="I1397" s="73" t="s">
        <v>40</v>
      </c>
      <c r="J1397" s="74"/>
    </row>
    <row r="1398" spans="1:10" ht="26.25" thickBot="1" x14ac:dyDescent="0.25">
      <c r="A1398" s="121">
        <f t="shared" si="11"/>
        <v>1395</v>
      </c>
      <c r="B1398" s="73" t="s">
        <v>1788</v>
      </c>
      <c r="C1398" s="73" t="s">
        <v>1985</v>
      </c>
      <c r="D1398" s="73" t="s">
        <v>227</v>
      </c>
      <c r="E1398" s="73" t="s">
        <v>57</v>
      </c>
      <c r="F1398" s="73" t="s">
        <v>28</v>
      </c>
      <c r="G1398" s="73" t="s">
        <v>258</v>
      </c>
      <c r="H1398" s="73"/>
      <c r="I1398" s="73" t="s">
        <v>1987</v>
      </c>
      <c r="J1398" s="74"/>
    </row>
    <row r="1399" spans="1:10" ht="39" thickBot="1" x14ac:dyDescent="0.25">
      <c r="A1399" s="115">
        <f t="shared" si="11"/>
        <v>1396</v>
      </c>
      <c r="B1399" s="14" t="s">
        <v>1788</v>
      </c>
      <c r="C1399" s="14" t="s">
        <v>1988</v>
      </c>
      <c r="D1399" s="14" t="s">
        <v>1989</v>
      </c>
      <c r="E1399" s="14"/>
      <c r="F1399" s="14"/>
      <c r="G1399" s="14"/>
      <c r="H1399" s="14"/>
      <c r="I1399" s="14"/>
      <c r="J1399" s="20"/>
    </row>
    <row r="1400" spans="1:10" ht="13.5" thickBot="1" x14ac:dyDescent="0.25">
      <c r="A1400" s="121">
        <f t="shared" si="11"/>
        <v>1397</v>
      </c>
      <c r="B1400" s="73" t="s">
        <v>1788</v>
      </c>
      <c r="C1400" s="73" t="s">
        <v>1988</v>
      </c>
      <c r="D1400" s="73" t="s">
        <v>1799</v>
      </c>
      <c r="E1400" s="73" t="s">
        <v>41</v>
      </c>
      <c r="F1400" s="73" t="s">
        <v>28</v>
      </c>
      <c r="G1400" s="73" t="s">
        <v>29</v>
      </c>
      <c r="H1400" s="73"/>
      <c r="I1400" s="73" t="s">
        <v>40</v>
      </c>
      <c r="J1400" s="74"/>
    </row>
    <row r="1401" spans="1:10" ht="26.25" thickBot="1" x14ac:dyDescent="0.25">
      <c r="A1401" s="121">
        <f t="shared" si="11"/>
        <v>1398</v>
      </c>
      <c r="B1401" s="73" t="s">
        <v>1788</v>
      </c>
      <c r="C1401" s="73" t="s">
        <v>1988</v>
      </c>
      <c r="D1401" s="73" t="s">
        <v>225</v>
      </c>
      <c r="E1401" s="73" t="s">
        <v>172</v>
      </c>
      <c r="F1401" s="73" t="s">
        <v>28</v>
      </c>
      <c r="G1401" s="73" t="s">
        <v>258</v>
      </c>
      <c r="H1401" s="73"/>
      <c r="I1401" s="73" t="s">
        <v>1990</v>
      </c>
      <c r="J1401" s="74"/>
    </row>
    <row r="1402" spans="1:10" ht="26.25" thickBot="1" x14ac:dyDescent="0.25">
      <c r="A1402" s="121">
        <f t="shared" si="11"/>
        <v>1399</v>
      </c>
      <c r="B1402" s="73" t="s">
        <v>1788</v>
      </c>
      <c r="C1402" s="73" t="s">
        <v>1988</v>
      </c>
      <c r="D1402" s="73" t="s">
        <v>227</v>
      </c>
      <c r="E1402" s="73" t="s">
        <v>57</v>
      </c>
      <c r="F1402" s="73" t="s">
        <v>28</v>
      </c>
      <c r="G1402" s="73" t="s">
        <v>258</v>
      </c>
      <c r="H1402" s="73"/>
      <c r="I1402" s="73" t="s">
        <v>1991</v>
      </c>
      <c r="J1402" s="74"/>
    </row>
    <row r="1403" spans="1:10" ht="39" thickBot="1" x14ac:dyDescent="0.25">
      <c r="A1403" s="115">
        <f t="shared" si="11"/>
        <v>1400</v>
      </c>
      <c r="B1403" s="14" t="s">
        <v>1788</v>
      </c>
      <c r="C1403" s="14" t="s">
        <v>1992</v>
      </c>
      <c r="D1403" s="14" t="s">
        <v>1993</v>
      </c>
      <c r="E1403" s="14"/>
      <c r="F1403" s="14"/>
      <c r="G1403" s="14"/>
      <c r="H1403" s="14"/>
      <c r="I1403" s="14"/>
      <c r="J1403" s="20"/>
    </row>
    <row r="1404" spans="1:10" ht="13.5" thickBot="1" x14ac:dyDescent="0.25">
      <c r="A1404" s="121">
        <f t="shared" si="11"/>
        <v>1401</v>
      </c>
      <c r="B1404" s="73" t="s">
        <v>1788</v>
      </c>
      <c r="C1404" s="73" t="s">
        <v>1992</v>
      </c>
      <c r="D1404" s="73" t="s">
        <v>1994</v>
      </c>
      <c r="E1404" s="73" t="s">
        <v>41</v>
      </c>
      <c r="F1404" s="73" t="s">
        <v>28</v>
      </c>
      <c r="G1404" s="73" t="s">
        <v>29</v>
      </c>
      <c r="H1404" s="73"/>
      <c r="I1404" s="73" t="s">
        <v>40</v>
      </c>
      <c r="J1404" s="74"/>
    </row>
    <row r="1405" spans="1:10" ht="13.5" thickBot="1" x14ac:dyDescent="0.25">
      <c r="A1405" s="121">
        <f t="shared" si="11"/>
        <v>1402</v>
      </c>
      <c r="B1405" s="73" t="s">
        <v>1788</v>
      </c>
      <c r="C1405" s="73" t="s">
        <v>1992</v>
      </c>
      <c r="D1405" s="73" t="s">
        <v>1799</v>
      </c>
      <c r="E1405" s="73" t="s">
        <v>41</v>
      </c>
      <c r="F1405" s="73" t="s">
        <v>28</v>
      </c>
      <c r="G1405" s="73" t="s">
        <v>36</v>
      </c>
      <c r="H1405" s="73"/>
      <c r="I1405" s="73" t="s">
        <v>1995</v>
      </c>
      <c r="J1405" s="74"/>
    </row>
    <row r="1406" spans="1:10" ht="13.5" thickBot="1" x14ac:dyDescent="0.25">
      <c r="A1406" s="121">
        <f t="shared" si="11"/>
        <v>1403</v>
      </c>
      <c r="B1406" s="73" t="s">
        <v>1788</v>
      </c>
      <c r="C1406" s="73" t="s">
        <v>1992</v>
      </c>
      <c r="D1406" s="73" t="s">
        <v>1797</v>
      </c>
      <c r="E1406" s="73" t="s">
        <v>41</v>
      </c>
      <c r="F1406" s="73" t="s">
        <v>28</v>
      </c>
      <c r="G1406" s="73" t="s">
        <v>36</v>
      </c>
      <c r="H1406" s="73"/>
      <c r="I1406" s="73" t="s">
        <v>1996</v>
      </c>
      <c r="J1406" s="74"/>
    </row>
    <row r="1407" spans="1:10" ht="26.25" thickBot="1" x14ac:dyDescent="0.25">
      <c r="A1407" s="115">
        <f t="shared" si="11"/>
        <v>1404</v>
      </c>
      <c r="B1407" s="14" t="s">
        <v>1788</v>
      </c>
      <c r="C1407" s="14" t="s">
        <v>1997</v>
      </c>
      <c r="D1407" s="14" t="s">
        <v>1998</v>
      </c>
      <c r="E1407" s="14"/>
      <c r="F1407" s="14"/>
      <c r="G1407" s="14"/>
      <c r="H1407" s="14"/>
      <c r="I1407" s="14"/>
      <c r="J1407" s="20"/>
    </row>
    <row r="1408" spans="1:10" ht="13.5" thickBot="1" x14ac:dyDescent="0.25">
      <c r="A1408" s="117">
        <f t="shared" si="11"/>
        <v>1405</v>
      </c>
      <c r="B1408" s="37" t="s">
        <v>1788</v>
      </c>
      <c r="C1408" s="37" t="s">
        <v>1997</v>
      </c>
      <c r="D1408" s="37" t="s">
        <v>838</v>
      </c>
      <c r="E1408" s="37" t="s">
        <v>41</v>
      </c>
      <c r="F1408" s="37" t="s">
        <v>28</v>
      </c>
      <c r="G1408" s="37" t="s">
        <v>29</v>
      </c>
      <c r="H1408" s="37"/>
      <c r="I1408" s="37" t="s">
        <v>40</v>
      </c>
      <c r="J1408" s="38"/>
    </row>
    <row r="1409" spans="1:10" ht="64.5" thickBot="1" x14ac:dyDescent="0.25">
      <c r="A1409" s="117">
        <f t="shared" si="11"/>
        <v>1406</v>
      </c>
      <c r="B1409" s="37" t="s">
        <v>1788</v>
      </c>
      <c r="C1409" s="37" t="s">
        <v>1997</v>
      </c>
      <c r="D1409" s="37" t="s">
        <v>225</v>
      </c>
      <c r="E1409" s="37" t="s">
        <v>35</v>
      </c>
      <c r="F1409" s="37" t="s">
        <v>28</v>
      </c>
      <c r="G1409" s="37" t="s">
        <v>258</v>
      </c>
      <c r="H1409" s="37"/>
      <c r="I1409" s="37" t="s">
        <v>259</v>
      </c>
      <c r="J1409" s="38" t="s">
        <v>2959</v>
      </c>
    </row>
    <row r="1410" spans="1:10" ht="13.5" thickBot="1" x14ac:dyDescent="0.25">
      <c r="A1410" s="117">
        <f t="shared" si="11"/>
        <v>1407</v>
      </c>
      <c r="B1410" s="37" t="s">
        <v>1788</v>
      </c>
      <c r="C1410" s="37" t="s">
        <v>1997</v>
      </c>
      <c r="D1410" s="37" t="s">
        <v>24</v>
      </c>
      <c r="E1410" s="37" t="s">
        <v>57</v>
      </c>
      <c r="F1410" s="37" t="s">
        <v>28</v>
      </c>
      <c r="G1410" s="37" t="s">
        <v>138</v>
      </c>
      <c r="H1410" s="37" t="s">
        <v>60</v>
      </c>
      <c r="I1410" s="37" t="s">
        <v>316</v>
      </c>
      <c r="J1410" s="38"/>
    </row>
    <row r="1411" spans="1:10" ht="51.75" thickBot="1" x14ac:dyDescent="0.25">
      <c r="A1411" s="115">
        <f t="shared" si="11"/>
        <v>1408</v>
      </c>
      <c r="B1411" s="14" t="s">
        <v>1788</v>
      </c>
      <c r="C1411" s="14" t="s">
        <v>1999</v>
      </c>
      <c r="D1411" s="14" t="s">
        <v>2000</v>
      </c>
      <c r="E1411" s="14"/>
      <c r="F1411" s="14"/>
      <c r="G1411" s="14"/>
      <c r="H1411" s="14"/>
      <c r="I1411" s="14"/>
      <c r="J1411" s="20"/>
    </row>
    <row r="1412" spans="1:10" ht="13.5" thickBot="1" x14ac:dyDescent="0.25">
      <c r="A1412" s="114">
        <f t="shared" si="11"/>
        <v>1409</v>
      </c>
      <c r="B1412" s="15" t="s">
        <v>1788</v>
      </c>
      <c r="C1412" s="15" t="s">
        <v>1999</v>
      </c>
      <c r="D1412" s="15" t="s">
        <v>844</v>
      </c>
      <c r="E1412" s="15" t="s">
        <v>41</v>
      </c>
      <c r="F1412" s="15" t="s">
        <v>28</v>
      </c>
      <c r="G1412" s="15" t="s">
        <v>29</v>
      </c>
      <c r="H1412" s="15"/>
      <c r="I1412" s="15" t="s">
        <v>40</v>
      </c>
      <c r="J1412" s="22"/>
    </row>
    <row r="1413" spans="1:10" ht="26.25" thickBot="1" x14ac:dyDescent="0.25">
      <c r="A1413" s="114">
        <f t="shared" si="11"/>
        <v>1410</v>
      </c>
      <c r="B1413" s="15" t="s">
        <v>1788</v>
      </c>
      <c r="C1413" s="15" t="s">
        <v>1999</v>
      </c>
      <c r="D1413" s="15" t="s">
        <v>78</v>
      </c>
      <c r="E1413" s="15" t="s">
        <v>103</v>
      </c>
      <c r="F1413" s="15" t="s">
        <v>28</v>
      </c>
      <c r="G1413" s="15" t="s">
        <v>138</v>
      </c>
      <c r="H1413" s="15" t="s">
        <v>2931</v>
      </c>
      <c r="I1413" s="15" t="s">
        <v>2001</v>
      </c>
      <c r="J1413" s="22"/>
    </row>
    <row r="1414" spans="1:10" ht="13.5" thickBot="1" x14ac:dyDescent="0.25">
      <c r="A1414" s="114">
        <f t="shared" si="11"/>
        <v>1411</v>
      </c>
      <c r="B1414" s="15" t="s">
        <v>1788</v>
      </c>
      <c r="C1414" s="15" t="s">
        <v>1999</v>
      </c>
      <c r="D1414" s="15" t="s">
        <v>225</v>
      </c>
      <c r="E1414" s="15" t="s">
        <v>35</v>
      </c>
      <c r="F1414" s="15" t="s">
        <v>28</v>
      </c>
      <c r="G1414" s="15" t="s">
        <v>258</v>
      </c>
      <c r="H1414" s="15"/>
      <c r="I1414" s="15" t="s">
        <v>259</v>
      </c>
      <c r="J1414" s="22"/>
    </row>
    <row r="1415" spans="1:10" ht="13.5" thickBot="1" x14ac:dyDescent="0.25">
      <c r="A1415" s="114">
        <f t="shared" si="11"/>
        <v>1412</v>
      </c>
      <c r="B1415" s="15" t="s">
        <v>1788</v>
      </c>
      <c r="C1415" s="15" t="s">
        <v>1999</v>
      </c>
      <c r="D1415" s="15" t="s">
        <v>24</v>
      </c>
      <c r="E1415" s="15" t="s">
        <v>57</v>
      </c>
      <c r="F1415" s="15" t="s">
        <v>28</v>
      </c>
      <c r="G1415" s="15" t="s">
        <v>138</v>
      </c>
      <c r="H1415" s="15" t="s">
        <v>60</v>
      </c>
      <c r="I1415" s="15" t="s">
        <v>316</v>
      </c>
      <c r="J1415" s="22"/>
    </row>
    <row r="1416" spans="1:10" ht="13.5" thickBot="1" x14ac:dyDescent="0.25">
      <c r="A1416" s="114">
        <f t="shared" si="11"/>
        <v>1413</v>
      </c>
      <c r="B1416" s="15" t="s">
        <v>1788</v>
      </c>
      <c r="C1416" s="15" t="s">
        <v>1999</v>
      </c>
      <c r="D1416" s="15" t="s">
        <v>243</v>
      </c>
      <c r="E1416" s="15" t="s">
        <v>41</v>
      </c>
      <c r="F1416" s="15" t="s">
        <v>32</v>
      </c>
      <c r="G1416" s="15" t="s">
        <v>36</v>
      </c>
      <c r="H1416" s="15"/>
      <c r="I1416" s="15" t="s">
        <v>2002</v>
      </c>
      <c r="J1416" s="22"/>
    </row>
    <row r="1417" spans="1:10" ht="13.5" thickBot="1" x14ac:dyDescent="0.25">
      <c r="A1417" s="114">
        <f t="shared" si="11"/>
        <v>1414</v>
      </c>
      <c r="B1417" s="15" t="s">
        <v>1788</v>
      </c>
      <c r="C1417" s="15" t="s">
        <v>1999</v>
      </c>
      <c r="D1417" s="15" t="s">
        <v>904</v>
      </c>
      <c r="E1417" s="15" t="s">
        <v>41</v>
      </c>
      <c r="F1417" s="15" t="s">
        <v>32</v>
      </c>
      <c r="G1417" s="15" t="s">
        <v>36</v>
      </c>
      <c r="H1417" s="15"/>
      <c r="I1417" s="15" t="s">
        <v>2003</v>
      </c>
      <c r="J1417" s="22"/>
    </row>
    <row r="1418" spans="1:10" ht="13.5" thickBot="1" x14ac:dyDescent="0.25">
      <c r="A1418" s="114">
        <f t="shared" si="11"/>
        <v>1415</v>
      </c>
      <c r="B1418" s="15" t="s">
        <v>1788</v>
      </c>
      <c r="C1418" s="15" t="s">
        <v>1999</v>
      </c>
      <c r="D1418" s="15" t="s">
        <v>792</v>
      </c>
      <c r="E1418" s="15" t="s">
        <v>41</v>
      </c>
      <c r="F1418" s="15" t="s">
        <v>32</v>
      </c>
      <c r="G1418" s="15" t="s">
        <v>36</v>
      </c>
      <c r="H1418" s="15"/>
      <c r="I1418" s="15" t="s">
        <v>793</v>
      </c>
      <c r="J1418" s="22"/>
    </row>
    <row r="1419" spans="1:10" ht="13.5" thickBot="1" x14ac:dyDescent="0.25">
      <c r="A1419" s="114">
        <f t="shared" si="11"/>
        <v>1416</v>
      </c>
      <c r="B1419" s="15" t="s">
        <v>1788</v>
      </c>
      <c r="C1419" s="15" t="s">
        <v>1999</v>
      </c>
      <c r="D1419" s="15" t="s">
        <v>838</v>
      </c>
      <c r="E1419" s="15" t="s">
        <v>41</v>
      </c>
      <c r="F1419" s="15" t="s">
        <v>32</v>
      </c>
      <c r="G1419" s="15" t="s">
        <v>36</v>
      </c>
      <c r="H1419" s="15"/>
      <c r="I1419" s="15" t="s">
        <v>793</v>
      </c>
      <c r="J1419" s="22"/>
    </row>
    <row r="1420" spans="1:10" ht="13.5" thickBot="1" x14ac:dyDescent="0.25">
      <c r="A1420" s="114">
        <f t="shared" si="11"/>
        <v>1417</v>
      </c>
      <c r="B1420" s="15" t="s">
        <v>1788</v>
      </c>
      <c r="C1420" s="15" t="s">
        <v>1999</v>
      </c>
      <c r="D1420" s="15" t="s">
        <v>1795</v>
      </c>
      <c r="E1420" s="15" t="s">
        <v>41</v>
      </c>
      <c r="F1420" s="15" t="s">
        <v>32</v>
      </c>
      <c r="G1420" s="15" t="s">
        <v>36</v>
      </c>
      <c r="H1420" s="15"/>
      <c r="I1420" s="15" t="s">
        <v>1796</v>
      </c>
      <c r="J1420" s="22"/>
    </row>
    <row r="1421" spans="1:10" ht="13.5" thickBot="1" x14ac:dyDescent="0.25">
      <c r="A1421" s="114">
        <f t="shared" si="11"/>
        <v>1418</v>
      </c>
      <c r="B1421" s="15" t="s">
        <v>1788</v>
      </c>
      <c r="C1421" s="15" t="s">
        <v>1999</v>
      </c>
      <c r="D1421" s="15" t="s">
        <v>825</v>
      </c>
      <c r="E1421" s="15" t="s">
        <v>41</v>
      </c>
      <c r="F1421" s="15" t="s">
        <v>32</v>
      </c>
      <c r="G1421" s="15" t="s">
        <v>36</v>
      </c>
      <c r="H1421" s="15"/>
      <c r="I1421" s="15" t="s">
        <v>826</v>
      </c>
      <c r="J1421" s="22"/>
    </row>
    <row r="1422" spans="1:10" ht="13.5" thickBot="1" x14ac:dyDescent="0.25">
      <c r="A1422" s="114">
        <f t="shared" si="11"/>
        <v>1419</v>
      </c>
      <c r="B1422" s="15" t="s">
        <v>1788</v>
      </c>
      <c r="C1422" s="15" t="s">
        <v>1999</v>
      </c>
      <c r="D1422" s="15" t="s">
        <v>1947</v>
      </c>
      <c r="E1422" s="15" t="s">
        <v>57</v>
      </c>
      <c r="F1422" s="15" t="s">
        <v>28</v>
      </c>
      <c r="G1422" s="15" t="s">
        <v>138</v>
      </c>
      <c r="H1422" s="15" t="s">
        <v>60</v>
      </c>
      <c r="I1422" s="15" t="s">
        <v>2004</v>
      </c>
      <c r="J1422" s="22"/>
    </row>
    <row r="1423" spans="1:10" ht="26.25" thickBot="1" x14ac:dyDescent="0.25">
      <c r="A1423" s="114">
        <f t="shared" si="11"/>
        <v>1420</v>
      </c>
      <c r="B1423" s="15" t="s">
        <v>1788</v>
      </c>
      <c r="C1423" s="15" t="s">
        <v>1999</v>
      </c>
      <c r="D1423" s="15" t="s">
        <v>1925</v>
      </c>
      <c r="E1423" s="15" t="s">
        <v>57</v>
      </c>
      <c r="F1423" s="15" t="s">
        <v>28</v>
      </c>
      <c r="G1423" s="15" t="s">
        <v>138</v>
      </c>
      <c r="H1423" s="15" t="s">
        <v>60</v>
      </c>
      <c r="I1423" s="15" t="s">
        <v>1926</v>
      </c>
      <c r="J1423" s="22"/>
    </row>
    <row r="1424" spans="1:10" ht="26.25" thickBot="1" x14ac:dyDescent="0.25">
      <c r="A1424" s="114">
        <f t="shared" si="11"/>
        <v>1421</v>
      </c>
      <c r="B1424" s="15" t="s">
        <v>1788</v>
      </c>
      <c r="C1424" s="15" t="s">
        <v>1999</v>
      </c>
      <c r="D1424" s="15" t="s">
        <v>1889</v>
      </c>
      <c r="E1424" s="15" t="s">
        <v>62</v>
      </c>
      <c r="F1424" s="15" t="s">
        <v>32</v>
      </c>
      <c r="G1424" s="15"/>
      <c r="H1424" s="15"/>
      <c r="I1424" s="15" t="s">
        <v>1890</v>
      </c>
      <c r="J1424" s="22"/>
    </row>
    <row r="1425" spans="1:10" ht="13.5" thickBot="1" x14ac:dyDescent="0.25">
      <c r="A1425" s="114">
        <f t="shared" si="11"/>
        <v>1422</v>
      </c>
      <c r="B1425" s="15" t="s">
        <v>1788</v>
      </c>
      <c r="C1425" s="15" t="s">
        <v>1999</v>
      </c>
      <c r="D1425" s="15" t="s">
        <v>1813</v>
      </c>
      <c r="E1425" s="15" t="s">
        <v>41</v>
      </c>
      <c r="F1425" s="15" t="s">
        <v>32</v>
      </c>
      <c r="G1425" s="15" t="s">
        <v>36</v>
      </c>
      <c r="H1425" s="15"/>
      <c r="I1425" s="15" t="s">
        <v>1814</v>
      </c>
      <c r="J1425" s="22"/>
    </row>
    <row r="1426" spans="1:10" ht="26.25" thickBot="1" x14ac:dyDescent="0.25">
      <c r="A1426" s="114">
        <f t="shared" si="11"/>
        <v>1423</v>
      </c>
      <c r="B1426" s="15" t="s">
        <v>1788</v>
      </c>
      <c r="C1426" s="15" t="s">
        <v>1999</v>
      </c>
      <c r="D1426" s="15" t="s">
        <v>1891</v>
      </c>
      <c r="E1426" s="15" t="s">
        <v>52</v>
      </c>
      <c r="F1426" s="15" t="s">
        <v>32</v>
      </c>
      <c r="G1426" s="15"/>
      <c r="H1426" s="15"/>
      <c r="I1426" s="15" t="s">
        <v>1893</v>
      </c>
      <c r="J1426" s="22"/>
    </row>
    <row r="1427" spans="1:10" ht="26.25" thickBot="1" x14ac:dyDescent="0.25">
      <c r="A1427" s="114">
        <f t="shared" si="11"/>
        <v>1424</v>
      </c>
      <c r="B1427" s="15" t="s">
        <v>1788</v>
      </c>
      <c r="C1427" s="15" t="s">
        <v>1999</v>
      </c>
      <c r="D1427" s="15" t="s">
        <v>2005</v>
      </c>
      <c r="E1427" s="15" t="s">
        <v>57</v>
      </c>
      <c r="F1427" s="15" t="s">
        <v>28</v>
      </c>
      <c r="G1427" s="15" t="s">
        <v>138</v>
      </c>
      <c r="H1427" s="15" t="s">
        <v>60</v>
      </c>
      <c r="I1427" s="15" t="s">
        <v>2006</v>
      </c>
      <c r="J1427" s="22"/>
    </row>
    <row r="1428" spans="1:10" ht="13.5" thickBot="1" x14ac:dyDescent="0.25">
      <c r="A1428" s="114">
        <f t="shared" si="11"/>
        <v>1425</v>
      </c>
      <c r="B1428" s="15" t="s">
        <v>1788</v>
      </c>
      <c r="C1428" s="15" t="s">
        <v>1999</v>
      </c>
      <c r="D1428" s="15" t="s">
        <v>1896</v>
      </c>
      <c r="E1428" s="15" t="s">
        <v>488</v>
      </c>
      <c r="F1428" s="15" t="s">
        <v>32</v>
      </c>
      <c r="G1428" s="15"/>
      <c r="H1428" s="15"/>
      <c r="I1428" s="15" t="s">
        <v>1897</v>
      </c>
      <c r="J1428" s="22"/>
    </row>
    <row r="1429" spans="1:10" ht="13.5" thickBot="1" x14ac:dyDescent="0.25">
      <c r="A1429" s="114">
        <f t="shared" si="11"/>
        <v>1426</v>
      </c>
      <c r="B1429" s="15" t="s">
        <v>1788</v>
      </c>
      <c r="C1429" s="15" t="s">
        <v>1999</v>
      </c>
      <c r="D1429" s="15" t="s">
        <v>1898</v>
      </c>
      <c r="E1429" s="15" t="s">
        <v>260</v>
      </c>
      <c r="F1429" s="15" t="s">
        <v>32</v>
      </c>
      <c r="G1429" s="15"/>
      <c r="H1429" s="15"/>
      <c r="I1429" s="15" t="s">
        <v>1899</v>
      </c>
      <c r="J1429" s="22"/>
    </row>
    <row r="1430" spans="1:10" ht="13.5" thickBot="1" x14ac:dyDescent="0.25">
      <c r="A1430" s="114">
        <f t="shared" si="11"/>
        <v>1427</v>
      </c>
      <c r="B1430" s="15" t="s">
        <v>1788</v>
      </c>
      <c r="C1430" s="15" t="s">
        <v>1999</v>
      </c>
      <c r="D1430" s="15" t="s">
        <v>1900</v>
      </c>
      <c r="E1430" s="15" t="s">
        <v>488</v>
      </c>
      <c r="F1430" s="15" t="s">
        <v>32</v>
      </c>
      <c r="G1430" s="15"/>
      <c r="H1430" s="15"/>
      <c r="I1430" s="15" t="s">
        <v>1901</v>
      </c>
      <c r="J1430" s="22"/>
    </row>
    <row r="1431" spans="1:10" ht="13.5" thickBot="1" x14ac:dyDescent="0.25">
      <c r="A1431" s="114">
        <f t="shared" si="11"/>
        <v>1428</v>
      </c>
      <c r="B1431" s="15" t="s">
        <v>1788</v>
      </c>
      <c r="C1431" s="15" t="s">
        <v>1999</v>
      </c>
      <c r="D1431" s="15" t="s">
        <v>1902</v>
      </c>
      <c r="E1431" s="15" t="s">
        <v>62</v>
      </c>
      <c r="F1431" s="15" t="s">
        <v>32</v>
      </c>
      <c r="G1431" s="15"/>
      <c r="H1431" s="15"/>
      <c r="I1431" s="15" t="s">
        <v>1903</v>
      </c>
      <c r="J1431" s="22"/>
    </row>
    <row r="1432" spans="1:10" ht="26.25" thickBot="1" x14ac:dyDescent="0.25">
      <c r="A1432" s="114">
        <f t="shared" si="11"/>
        <v>1429</v>
      </c>
      <c r="B1432" s="15" t="s">
        <v>1788</v>
      </c>
      <c r="C1432" s="15" t="s">
        <v>1999</v>
      </c>
      <c r="D1432" s="15" t="s">
        <v>2007</v>
      </c>
      <c r="E1432" s="15" t="s">
        <v>57</v>
      </c>
      <c r="F1432" s="15" t="s">
        <v>28</v>
      </c>
      <c r="G1432" s="15" t="s">
        <v>138</v>
      </c>
      <c r="H1432" s="15" t="s">
        <v>208</v>
      </c>
      <c r="I1432" s="15" t="s">
        <v>2008</v>
      </c>
      <c r="J1432" s="22"/>
    </row>
    <row r="1433" spans="1:10" ht="13.5" thickBot="1" x14ac:dyDescent="0.25">
      <c r="A1433" s="114">
        <f t="shared" si="11"/>
        <v>1430</v>
      </c>
      <c r="B1433" s="15" t="s">
        <v>1788</v>
      </c>
      <c r="C1433" s="15" t="s">
        <v>1999</v>
      </c>
      <c r="D1433" s="15" t="s">
        <v>1909</v>
      </c>
      <c r="E1433" s="15" t="s">
        <v>488</v>
      </c>
      <c r="F1433" s="15" t="s">
        <v>32</v>
      </c>
      <c r="G1433" s="15"/>
      <c r="H1433" s="15"/>
      <c r="I1433" s="15" t="s">
        <v>1910</v>
      </c>
      <c r="J1433" s="22"/>
    </row>
    <row r="1434" spans="1:10" ht="13.5" thickBot="1" x14ac:dyDescent="0.25">
      <c r="A1434" s="114">
        <f t="shared" si="11"/>
        <v>1431</v>
      </c>
      <c r="B1434" s="15" t="s">
        <v>1788</v>
      </c>
      <c r="C1434" s="15" t="s">
        <v>1999</v>
      </c>
      <c r="D1434" s="15" t="s">
        <v>1911</v>
      </c>
      <c r="E1434" s="15" t="s">
        <v>260</v>
      </c>
      <c r="F1434" s="15" t="s">
        <v>32</v>
      </c>
      <c r="G1434" s="15"/>
      <c r="H1434" s="15"/>
      <c r="I1434" s="15" t="s">
        <v>1912</v>
      </c>
      <c r="J1434" s="22"/>
    </row>
    <row r="1435" spans="1:10" ht="13.5" thickBot="1" x14ac:dyDescent="0.25">
      <c r="A1435" s="114">
        <f t="shared" si="11"/>
        <v>1432</v>
      </c>
      <c r="B1435" s="15" t="s">
        <v>1788</v>
      </c>
      <c r="C1435" s="15" t="s">
        <v>1999</v>
      </c>
      <c r="D1435" s="15" t="s">
        <v>1913</v>
      </c>
      <c r="E1435" s="15" t="s">
        <v>488</v>
      </c>
      <c r="F1435" s="15" t="s">
        <v>32</v>
      </c>
      <c r="G1435" s="15"/>
      <c r="H1435" s="15"/>
      <c r="I1435" s="15" t="s">
        <v>1914</v>
      </c>
      <c r="J1435" s="22"/>
    </row>
    <row r="1436" spans="1:10" ht="26.25" thickBot="1" x14ac:dyDescent="0.25">
      <c r="A1436" s="114">
        <f t="shared" si="11"/>
        <v>1433</v>
      </c>
      <c r="B1436" s="15" t="s">
        <v>1788</v>
      </c>
      <c r="C1436" s="15" t="s">
        <v>1999</v>
      </c>
      <c r="D1436" s="15" t="s">
        <v>1915</v>
      </c>
      <c r="E1436" s="15" t="s">
        <v>62</v>
      </c>
      <c r="F1436" s="15" t="s">
        <v>32</v>
      </c>
      <c r="G1436" s="15"/>
      <c r="H1436" s="15"/>
      <c r="I1436" s="15" t="s">
        <v>1916</v>
      </c>
      <c r="J1436" s="22"/>
    </row>
    <row r="1437" spans="1:10" ht="13.5" thickBot="1" x14ac:dyDescent="0.25">
      <c r="A1437" s="114">
        <f t="shared" si="11"/>
        <v>1434</v>
      </c>
      <c r="B1437" s="15" t="s">
        <v>1788</v>
      </c>
      <c r="C1437" s="15" t="s">
        <v>1999</v>
      </c>
      <c r="D1437" s="15" t="s">
        <v>2009</v>
      </c>
      <c r="E1437" s="15" t="s">
        <v>187</v>
      </c>
      <c r="F1437" s="15" t="s">
        <v>32</v>
      </c>
      <c r="G1437" s="15"/>
      <c r="H1437" s="15"/>
      <c r="I1437" s="15" t="s">
        <v>2010</v>
      </c>
      <c r="J1437" s="22"/>
    </row>
    <row r="1438" spans="1:10" ht="26.25" thickBot="1" x14ac:dyDescent="0.25">
      <c r="A1438" s="114">
        <f t="shared" si="11"/>
        <v>1435</v>
      </c>
      <c r="B1438" s="15" t="s">
        <v>1788</v>
      </c>
      <c r="C1438" s="15" t="s">
        <v>1999</v>
      </c>
      <c r="D1438" s="15" t="s">
        <v>929</v>
      </c>
      <c r="E1438" s="15" t="s">
        <v>35</v>
      </c>
      <c r="F1438" s="15" t="s">
        <v>32</v>
      </c>
      <c r="G1438" s="15"/>
      <c r="H1438" s="15"/>
      <c r="I1438" s="15" t="s">
        <v>1669</v>
      </c>
      <c r="J1438" s="22"/>
    </row>
    <row r="1439" spans="1:10" ht="13.5" thickBot="1" x14ac:dyDescent="0.25">
      <c r="A1439" s="114">
        <f t="shared" si="11"/>
        <v>1436</v>
      </c>
      <c r="B1439" s="15" t="s">
        <v>1788</v>
      </c>
      <c r="C1439" s="15" t="s">
        <v>1999</v>
      </c>
      <c r="D1439" s="15" t="s">
        <v>2011</v>
      </c>
      <c r="E1439" s="15" t="s">
        <v>57</v>
      </c>
      <c r="F1439" s="15" t="s">
        <v>28</v>
      </c>
      <c r="G1439" s="15" t="s">
        <v>138</v>
      </c>
      <c r="H1439" s="15" t="s">
        <v>60</v>
      </c>
      <c r="I1439" s="15" t="s">
        <v>2012</v>
      </c>
      <c r="J1439" s="22"/>
    </row>
    <row r="1440" spans="1:10" ht="77.25" thickBot="1" x14ac:dyDescent="0.25">
      <c r="A1440" s="114">
        <f t="shared" si="11"/>
        <v>1437</v>
      </c>
      <c r="B1440" s="15" t="s">
        <v>1788</v>
      </c>
      <c r="C1440" s="15" t="s">
        <v>1999</v>
      </c>
      <c r="D1440" s="15" t="s">
        <v>1880</v>
      </c>
      <c r="E1440" s="15" t="s">
        <v>103</v>
      </c>
      <c r="F1440" s="15" t="s">
        <v>32</v>
      </c>
      <c r="G1440" s="15" t="s">
        <v>138</v>
      </c>
      <c r="H1440" s="15" t="s">
        <v>2013</v>
      </c>
      <c r="I1440" s="15" t="s">
        <v>1882</v>
      </c>
      <c r="J1440" s="22"/>
    </row>
    <row r="1441" spans="1:10" ht="26.25" thickBot="1" x14ac:dyDescent="0.25">
      <c r="A1441" s="114">
        <f t="shared" si="11"/>
        <v>1438</v>
      </c>
      <c r="B1441" s="15" t="s">
        <v>1788</v>
      </c>
      <c r="C1441" s="15" t="s">
        <v>1999</v>
      </c>
      <c r="D1441" s="15" t="s">
        <v>1326</v>
      </c>
      <c r="E1441" s="15" t="s">
        <v>62</v>
      </c>
      <c r="F1441" s="15" t="s">
        <v>32</v>
      </c>
      <c r="G1441" s="15"/>
      <c r="H1441" s="15"/>
      <c r="I1441" s="15" t="s">
        <v>2014</v>
      </c>
      <c r="J1441" s="22"/>
    </row>
    <row r="1442" spans="1:10" ht="13.5" thickBot="1" x14ac:dyDescent="0.25">
      <c r="A1442" s="114">
        <f t="shared" si="11"/>
        <v>1439</v>
      </c>
      <c r="B1442" s="15" t="s">
        <v>1788</v>
      </c>
      <c r="C1442" s="15" t="s">
        <v>1999</v>
      </c>
      <c r="D1442" s="15" t="s">
        <v>1883</v>
      </c>
      <c r="E1442" s="15" t="s">
        <v>57</v>
      </c>
      <c r="F1442" s="15" t="s">
        <v>32</v>
      </c>
      <c r="G1442" s="15" t="s">
        <v>138</v>
      </c>
      <c r="H1442" s="15" t="s">
        <v>2930</v>
      </c>
      <c r="I1442" s="15"/>
      <c r="J1442" s="22"/>
    </row>
    <row r="1443" spans="1:10" ht="64.5" thickBot="1" x14ac:dyDescent="0.25">
      <c r="A1443" s="115">
        <f t="shared" si="11"/>
        <v>1440</v>
      </c>
      <c r="B1443" s="14" t="s">
        <v>1788</v>
      </c>
      <c r="C1443" s="14" t="s">
        <v>1242</v>
      </c>
      <c r="D1443" s="14" t="s">
        <v>2015</v>
      </c>
      <c r="E1443" s="14"/>
      <c r="F1443" s="14"/>
      <c r="G1443" s="14"/>
      <c r="H1443" s="14"/>
      <c r="I1443" s="14"/>
      <c r="J1443" s="20" t="s">
        <v>2925</v>
      </c>
    </row>
    <row r="1444" spans="1:10" s="111" customFormat="1" ht="13.5" thickBot="1" x14ac:dyDescent="0.25">
      <c r="A1444" s="122">
        <f t="shared" si="11"/>
        <v>1441</v>
      </c>
      <c r="B1444" s="109" t="s">
        <v>1788</v>
      </c>
      <c r="C1444" s="109" t="s">
        <v>1242</v>
      </c>
      <c r="D1444" s="109" t="s">
        <v>602</v>
      </c>
      <c r="E1444" s="109" t="s">
        <v>41</v>
      </c>
      <c r="F1444" s="109" t="s">
        <v>28</v>
      </c>
      <c r="G1444" s="109" t="s">
        <v>29</v>
      </c>
      <c r="H1444" s="109"/>
      <c r="I1444" s="109" t="s">
        <v>40</v>
      </c>
      <c r="J1444" s="110"/>
    </row>
    <row r="1445" spans="1:10" s="111" customFormat="1" ht="13.5" thickBot="1" x14ac:dyDescent="0.25">
      <c r="A1445" s="122">
        <f t="shared" si="11"/>
        <v>1442</v>
      </c>
      <c r="B1445" s="109" t="s">
        <v>1788</v>
      </c>
      <c r="C1445" s="109" t="s">
        <v>1242</v>
      </c>
      <c r="D1445" s="109" t="s">
        <v>398</v>
      </c>
      <c r="E1445" s="109" t="s">
        <v>538</v>
      </c>
      <c r="F1445" s="109" t="s">
        <v>28</v>
      </c>
      <c r="G1445" s="109"/>
      <c r="H1445" s="109"/>
      <c r="I1445" s="109" t="s">
        <v>2016</v>
      </c>
      <c r="J1445" s="110"/>
    </row>
    <row r="1446" spans="1:10" s="111" customFormat="1" ht="13.5" thickBot="1" x14ac:dyDescent="0.25">
      <c r="A1446" s="122">
        <f t="shared" si="11"/>
        <v>1443</v>
      </c>
      <c r="B1446" s="109" t="s">
        <v>1788</v>
      </c>
      <c r="C1446" s="109" t="s">
        <v>1242</v>
      </c>
      <c r="D1446" s="109" t="s">
        <v>547</v>
      </c>
      <c r="E1446" s="109" t="s">
        <v>46</v>
      </c>
      <c r="F1446" s="109" t="s">
        <v>28</v>
      </c>
      <c r="G1446" s="109"/>
      <c r="H1446" s="109"/>
      <c r="I1446" s="109" t="s">
        <v>2017</v>
      </c>
      <c r="J1446" s="110"/>
    </row>
    <row r="1447" spans="1:10" s="111" customFormat="1" ht="13.5" thickBot="1" x14ac:dyDescent="0.25">
      <c r="A1447" s="122">
        <f t="shared" si="11"/>
        <v>1444</v>
      </c>
      <c r="B1447" s="109" t="s">
        <v>1788</v>
      </c>
      <c r="C1447" s="109" t="s">
        <v>1242</v>
      </c>
      <c r="D1447" s="109" t="s">
        <v>2018</v>
      </c>
      <c r="E1447" s="109" t="s">
        <v>143</v>
      </c>
      <c r="F1447" s="109" t="s">
        <v>28</v>
      </c>
      <c r="G1447" s="109"/>
      <c r="H1447" s="109"/>
      <c r="I1447" s="109" t="s">
        <v>2019</v>
      </c>
      <c r="J1447" s="110"/>
    </row>
    <row r="1448" spans="1:10" ht="26.25" thickBot="1" x14ac:dyDescent="0.25">
      <c r="A1448" s="114">
        <f t="shared" si="11"/>
        <v>1445</v>
      </c>
      <c r="B1448" s="15" t="s">
        <v>1788</v>
      </c>
      <c r="C1448" s="15" t="s">
        <v>1242</v>
      </c>
      <c r="D1448" s="15" t="s">
        <v>352</v>
      </c>
      <c r="E1448" s="15" t="s">
        <v>62</v>
      </c>
      <c r="F1448" s="15" t="s">
        <v>32</v>
      </c>
      <c r="G1448" s="15"/>
      <c r="H1448" s="15"/>
      <c r="I1448" s="15" t="s">
        <v>2020</v>
      </c>
      <c r="J1448" s="22"/>
    </row>
    <row r="1449" spans="1:10" ht="26.25" thickBot="1" x14ac:dyDescent="0.25">
      <c r="A1449" s="115">
        <f t="shared" si="11"/>
        <v>1446</v>
      </c>
      <c r="B1449" s="14" t="s">
        <v>1788</v>
      </c>
      <c r="C1449" s="14" t="s">
        <v>2021</v>
      </c>
      <c r="D1449" s="14" t="s">
        <v>2022</v>
      </c>
      <c r="E1449" s="14"/>
      <c r="F1449" s="14"/>
      <c r="G1449" s="14"/>
      <c r="H1449" s="14"/>
      <c r="I1449" s="14"/>
      <c r="J1449" s="20"/>
    </row>
    <row r="1450" spans="1:10" s="111" customFormat="1" ht="26.25" thickBot="1" x14ac:dyDescent="0.25">
      <c r="A1450" s="122">
        <f t="shared" si="11"/>
        <v>1447</v>
      </c>
      <c r="B1450" s="109" t="s">
        <v>1788</v>
      </c>
      <c r="C1450" s="109" t="s">
        <v>2021</v>
      </c>
      <c r="D1450" s="109" t="s">
        <v>2023</v>
      </c>
      <c r="E1450" s="109" t="s">
        <v>41</v>
      </c>
      <c r="F1450" s="109" t="s">
        <v>28</v>
      </c>
      <c r="G1450" s="109" t="s">
        <v>29</v>
      </c>
      <c r="H1450" s="109"/>
      <c r="I1450" s="109" t="s">
        <v>2024</v>
      </c>
      <c r="J1450" s="110"/>
    </row>
    <row r="1451" spans="1:10" s="111" customFormat="1" ht="26.25" thickBot="1" x14ac:dyDescent="0.25">
      <c r="A1451" s="122">
        <f t="shared" si="11"/>
        <v>1448</v>
      </c>
      <c r="B1451" s="109" t="s">
        <v>1788</v>
      </c>
      <c r="C1451" s="109" t="s">
        <v>2021</v>
      </c>
      <c r="D1451" s="109" t="s">
        <v>602</v>
      </c>
      <c r="E1451" s="109" t="s">
        <v>41</v>
      </c>
      <c r="F1451" s="109" t="s">
        <v>28</v>
      </c>
      <c r="G1451" s="109" t="s">
        <v>36</v>
      </c>
      <c r="H1451" s="109"/>
      <c r="I1451" s="109" t="s">
        <v>2025</v>
      </c>
      <c r="J1451" s="110"/>
    </row>
    <row r="1452" spans="1:10" s="111" customFormat="1" ht="26.25" thickBot="1" x14ac:dyDescent="0.25">
      <c r="A1452" s="122">
        <f t="shared" si="11"/>
        <v>1449</v>
      </c>
      <c r="B1452" s="109" t="s">
        <v>1788</v>
      </c>
      <c r="C1452" s="109" t="s">
        <v>2021</v>
      </c>
      <c r="D1452" s="109" t="s">
        <v>238</v>
      </c>
      <c r="E1452" s="109" t="s">
        <v>41</v>
      </c>
      <c r="F1452" s="109" t="s">
        <v>28</v>
      </c>
      <c r="G1452" s="109" t="s">
        <v>36</v>
      </c>
      <c r="H1452" s="109"/>
      <c r="I1452" s="109" t="s">
        <v>415</v>
      </c>
      <c r="J1452" s="110"/>
    </row>
    <row r="1453" spans="1:10" s="111" customFormat="1" ht="26.25" thickBot="1" x14ac:dyDescent="0.25">
      <c r="A1453" s="122">
        <f t="shared" si="11"/>
        <v>1450</v>
      </c>
      <c r="B1453" s="109" t="s">
        <v>1788</v>
      </c>
      <c r="C1453" s="109" t="s">
        <v>2021</v>
      </c>
      <c r="D1453" s="109" t="s">
        <v>946</v>
      </c>
      <c r="E1453" s="109" t="s">
        <v>41</v>
      </c>
      <c r="F1453" s="109" t="s">
        <v>32</v>
      </c>
      <c r="G1453" s="109" t="s">
        <v>36</v>
      </c>
      <c r="H1453" s="109"/>
      <c r="I1453" s="109" t="s">
        <v>1739</v>
      </c>
      <c r="J1453" s="110"/>
    </row>
    <row r="1454" spans="1:10" s="111" customFormat="1" ht="26.25" thickBot="1" x14ac:dyDescent="0.25">
      <c r="A1454" s="122">
        <f t="shared" si="11"/>
        <v>1451</v>
      </c>
      <c r="B1454" s="109" t="s">
        <v>1788</v>
      </c>
      <c r="C1454" s="109" t="s">
        <v>2021</v>
      </c>
      <c r="D1454" s="109" t="s">
        <v>396</v>
      </c>
      <c r="E1454" s="109" t="s">
        <v>187</v>
      </c>
      <c r="F1454" s="109" t="s">
        <v>32</v>
      </c>
      <c r="G1454" s="109"/>
      <c r="H1454" s="109"/>
      <c r="I1454" s="109" t="s">
        <v>2026</v>
      </c>
      <c r="J1454" s="110"/>
    </row>
    <row r="1455" spans="1:10" ht="51.75" thickBot="1" x14ac:dyDescent="0.25">
      <c r="A1455" s="115">
        <f t="shared" si="11"/>
        <v>1452</v>
      </c>
      <c r="B1455" s="14" t="s">
        <v>1788</v>
      </c>
      <c r="C1455" s="14" t="s">
        <v>2027</v>
      </c>
      <c r="D1455" s="14" t="s">
        <v>2028</v>
      </c>
      <c r="E1455" s="14"/>
      <c r="F1455" s="14"/>
      <c r="G1455" s="14"/>
      <c r="H1455" s="14"/>
      <c r="I1455" s="14"/>
      <c r="J1455" s="20"/>
    </row>
    <row r="1456" spans="1:10" ht="13.5" thickBot="1" x14ac:dyDescent="0.25">
      <c r="A1456" s="114">
        <f t="shared" si="11"/>
        <v>1453</v>
      </c>
      <c r="B1456" s="15" t="s">
        <v>1788</v>
      </c>
      <c r="C1456" s="15" t="s">
        <v>2027</v>
      </c>
      <c r="D1456" s="15" t="s">
        <v>1815</v>
      </c>
      <c r="E1456" s="15" t="s">
        <v>41</v>
      </c>
      <c r="F1456" s="15" t="s">
        <v>28</v>
      </c>
      <c r="G1456" s="15" t="s">
        <v>29</v>
      </c>
      <c r="H1456" s="15"/>
      <c r="I1456" s="15" t="s">
        <v>40</v>
      </c>
      <c r="J1456" s="22"/>
    </row>
    <row r="1457" spans="1:10" ht="13.5" thickBot="1" x14ac:dyDescent="0.25">
      <c r="A1457" s="114">
        <f t="shared" si="11"/>
        <v>1454</v>
      </c>
      <c r="B1457" s="15" t="s">
        <v>1788</v>
      </c>
      <c r="C1457" s="15" t="s">
        <v>2027</v>
      </c>
      <c r="D1457" s="15" t="s">
        <v>2029</v>
      </c>
      <c r="E1457" s="15" t="s">
        <v>41</v>
      </c>
      <c r="F1457" s="15" t="s">
        <v>32</v>
      </c>
      <c r="G1457" s="15" t="s">
        <v>36</v>
      </c>
      <c r="H1457" s="15"/>
      <c r="I1457" s="15" t="s">
        <v>2030</v>
      </c>
      <c r="J1457" s="22"/>
    </row>
    <row r="1458" spans="1:10" ht="13.5" thickBot="1" x14ac:dyDescent="0.25">
      <c r="A1458" s="114">
        <f t="shared" si="11"/>
        <v>1455</v>
      </c>
      <c r="B1458" s="15" t="s">
        <v>1788</v>
      </c>
      <c r="C1458" s="15" t="s">
        <v>2027</v>
      </c>
      <c r="D1458" s="15" t="s">
        <v>565</v>
      </c>
      <c r="E1458" s="15" t="s">
        <v>143</v>
      </c>
      <c r="F1458" s="15" t="s">
        <v>28</v>
      </c>
      <c r="G1458" s="15"/>
      <c r="H1458" s="15"/>
      <c r="I1458" s="15" t="s">
        <v>2031</v>
      </c>
      <c r="J1458" s="22"/>
    </row>
    <row r="1459" spans="1:10" ht="13.5" thickBot="1" x14ac:dyDescent="0.25">
      <c r="A1459" s="114">
        <f t="shared" si="11"/>
        <v>1456</v>
      </c>
      <c r="B1459" s="15" t="s">
        <v>1788</v>
      </c>
      <c r="C1459" s="15" t="s">
        <v>2027</v>
      </c>
      <c r="D1459" s="15" t="s">
        <v>1533</v>
      </c>
      <c r="E1459" s="15" t="s">
        <v>35</v>
      </c>
      <c r="F1459" s="15" t="s">
        <v>28</v>
      </c>
      <c r="G1459" s="15"/>
      <c r="H1459" s="15"/>
      <c r="I1459" s="15" t="s">
        <v>2032</v>
      </c>
      <c r="J1459" s="22"/>
    </row>
    <row r="1460" spans="1:10" ht="13.5" thickBot="1" x14ac:dyDescent="0.25">
      <c r="A1460" s="114">
        <f t="shared" ref="A1460:A1523" si="12">A1459+1</f>
        <v>1457</v>
      </c>
      <c r="B1460" s="15" t="s">
        <v>1788</v>
      </c>
      <c r="C1460" s="15" t="s">
        <v>2027</v>
      </c>
      <c r="D1460" s="15" t="s">
        <v>2033</v>
      </c>
      <c r="E1460" s="15" t="s">
        <v>46</v>
      </c>
      <c r="F1460" s="15" t="s">
        <v>32</v>
      </c>
      <c r="G1460" s="15"/>
      <c r="H1460" s="15"/>
      <c r="I1460" s="15" t="s">
        <v>2034</v>
      </c>
      <c r="J1460" s="22"/>
    </row>
    <row r="1461" spans="1:10" ht="13.5" thickBot="1" x14ac:dyDescent="0.25">
      <c r="A1461" s="114">
        <f t="shared" si="12"/>
        <v>1458</v>
      </c>
      <c r="B1461" s="15" t="s">
        <v>1788</v>
      </c>
      <c r="C1461" s="15" t="s">
        <v>2027</v>
      </c>
      <c r="D1461" s="15" t="s">
        <v>2035</v>
      </c>
      <c r="E1461" s="15" t="s">
        <v>172</v>
      </c>
      <c r="F1461" s="15" t="s">
        <v>32</v>
      </c>
      <c r="G1461" s="15"/>
      <c r="H1461" s="15"/>
      <c r="I1461" s="15" t="s">
        <v>2036</v>
      </c>
      <c r="J1461" s="22"/>
    </row>
    <row r="1462" spans="1:10" ht="13.5" thickBot="1" x14ac:dyDescent="0.25">
      <c r="A1462" s="114">
        <f t="shared" si="12"/>
        <v>1459</v>
      </c>
      <c r="B1462" s="15" t="s">
        <v>1788</v>
      </c>
      <c r="C1462" s="15" t="s">
        <v>2027</v>
      </c>
      <c r="D1462" s="15" t="s">
        <v>2037</v>
      </c>
      <c r="E1462" s="15" t="s">
        <v>46</v>
      </c>
      <c r="F1462" s="15" t="s">
        <v>32</v>
      </c>
      <c r="G1462" s="15"/>
      <c r="H1462" s="15"/>
      <c r="I1462" s="15" t="s">
        <v>2038</v>
      </c>
      <c r="J1462" s="22"/>
    </row>
    <row r="1463" spans="1:10" ht="13.5" thickBot="1" x14ac:dyDescent="0.25">
      <c r="A1463" s="114">
        <f t="shared" si="12"/>
        <v>1460</v>
      </c>
      <c r="B1463" s="15" t="s">
        <v>1788</v>
      </c>
      <c r="C1463" s="15" t="s">
        <v>2027</v>
      </c>
      <c r="D1463" s="15" t="s">
        <v>352</v>
      </c>
      <c r="E1463" s="15" t="s">
        <v>62</v>
      </c>
      <c r="F1463" s="15" t="s">
        <v>32</v>
      </c>
      <c r="G1463" s="15"/>
      <c r="H1463" s="15"/>
      <c r="I1463" s="15" t="s">
        <v>2039</v>
      </c>
      <c r="J1463" s="22"/>
    </row>
    <row r="1464" spans="1:10" ht="13.5" thickBot="1" x14ac:dyDescent="0.25">
      <c r="A1464" s="114">
        <f t="shared" si="12"/>
        <v>1461</v>
      </c>
      <c r="B1464" s="15" t="s">
        <v>1788</v>
      </c>
      <c r="C1464" s="15" t="s">
        <v>2027</v>
      </c>
      <c r="D1464" s="15" t="s">
        <v>2040</v>
      </c>
      <c r="E1464" s="15" t="s">
        <v>57</v>
      </c>
      <c r="F1464" s="15" t="s">
        <v>28</v>
      </c>
      <c r="G1464" s="15" t="s">
        <v>138</v>
      </c>
      <c r="H1464" s="15" t="s">
        <v>60</v>
      </c>
      <c r="I1464" s="15" t="s">
        <v>2041</v>
      </c>
      <c r="J1464" s="22"/>
    </row>
    <row r="1465" spans="1:10" ht="26.25" thickBot="1" x14ac:dyDescent="0.25">
      <c r="A1465" s="115">
        <f t="shared" si="12"/>
        <v>1462</v>
      </c>
      <c r="B1465" s="14" t="s">
        <v>1788</v>
      </c>
      <c r="C1465" s="14" t="s">
        <v>2042</v>
      </c>
      <c r="D1465" s="14" t="s">
        <v>2043</v>
      </c>
      <c r="E1465" s="14"/>
      <c r="F1465" s="14"/>
      <c r="G1465" s="14"/>
      <c r="H1465" s="14"/>
      <c r="I1465" s="14"/>
      <c r="J1465" s="20"/>
    </row>
    <row r="1466" spans="1:10" ht="13.5" thickBot="1" x14ac:dyDescent="0.25">
      <c r="A1466" s="114">
        <f t="shared" si="12"/>
        <v>1463</v>
      </c>
      <c r="B1466" s="15" t="s">
        <v>1788</v>
      </c>
      <c r="C1466" s="15" t="s">
        <v>2042</v>
      </c>
      <c r="D1466" s="15" t="s">
        <v>2044</v>
      </c>
      <c r="E1466" s="15" t="s">
        <v>41</v>
      </c>
      <c r="F1466" s="15" t="s">
        <v>28</v>
      </c>
      <c r="G1466" s="15" t="s">
        <v>29</v>
      </c>
      <c r="H1466" s="15"/>
      <c r="I1466" s="15" t="s">
        <v>40</v>
      </c>
      <c r="J1466" s="22"/>
    </row>
    <row r="1467" spans="1:10" ht="90" thickBot="1" x14ac:dyDescent="0.25">
      <c r="A1467" s="114">
        <f t="shared" si="12"/>
        <v>1464</v>
      </c>
      <c r="B1467" s="15" t="s">
        <v>1788</v>
      </c>
      <c r="C1467" s="15" t="s">
        <v>2042</v>
      </c>
      <c r="D1467" s="15" t="s">
        <v>225</v>
      </c>
      <c r="E1467" s="15" t="s">
        <v>35</v>
      </c>
      <c r="F1467" s="15" t="s">
        <v>28</v>
      </c>
      <c r="G1467" s="15" t="s">
        <v>258</v>
      </c>
      <c r="H1467" s="15"/>
      <c r="I1467" s="15" t="s">
        <v>259</v>
      </c>
      <c r="J1467" s="22" t="s">
        <v>2960</v>
      </c>
    </row>
    <row r="1468" spans="1:10" ht="90" thickBot="1" x14ac:dyDescent="0.25">
      <c r="A1468" s="114">
        <f t="shared" si="12"/>
        <v>1465</v>
      </c>
      <c r="B1468" s="15" t="s">
        <v>1788</v>
      </c>
      <c r="C1468" s="15" t="s">
        <v>2042</v>
      </c>
      <c r="D1468" s="15" t="s">
        <v>227</v>
      </c>
      <c r="E1468" s="15" t="s">
        <v>456</v>
      </c>
      <c r="F1468" s="15" t="s">
        <v>28</v>
      </c>
      <c r="G1468" s="15" t="s">
        <v>258</v>
      </c>
      <c r="H1468" s="15"/>
      <c r="I1468" s="15" t="s">
        <v>2045</v>
      </c>
      <c r="J1468" s="22" t="s">
        <v>2960</v>
      </c>
    </row>
    <row r="1469" spans="1:10" ht="13.5" thickBot="1" x14ac:dyDescent="0.25">
      <c r="A1469" s="114">
        <f t="shared" si="12"/>
        <v>1466</v>
      </c>
      <c r="B1469" s="15" t="s">
        <v>1788</v>
      </c>
      <c r="C1469" s="15" t="s">
        <v>2042</v>
      </c>
      <c r="D1469" s="15" t="s">
        <v>24</v>
      </c>
      <c r="E1469" s="15" t="s">
        <v>57</v>
      </c>
      <c r="F1469" s="15" t="s">
        <v>28</v>
      </c>
      <c r="G1469" s="15" t="s">
        <v>138</v>
      </c>
      <c r="H1469" s="15" t="s">
        <v>60</v>
      </c>
      <c r="I1469" s="15" t="s">
        <v>316</v>
      </c>
      <c r="J1469" s="22"/>
    </row>
    <row r="1470" spans="1:10" ht="26.25" thickBot="1" x14ac:dyDescent="0.25">
      <c r="A1470" s="115">
        <f t="shared" si="12"/>
        <v>1467</v>
      </c>
      <c r="B1470" s="14" t="s">
        <v>1788</v>
      </c>
      <c r="C1470" s="14" t="s">
        <v>2046</v>
      </c>
      <c r="D1470" s="14" t="s">
        <v>2047</v>
      </c>
      <c r="E1470" s="14"/>
      <c r="F1470" s="14"/>
      <c r="G1470" s="14"/>
      <c r="H1470" s="14"/>
      <c r="I1470" s="14"/>
      <c r="J1470" s="20"/>
    </row>
    <row r="1471" spans="1:10" ht="13.5" thickBot="1" x14ac:dyDescent="0.25">
      <c r="A1471" s="114">
        <f t="shared" si="12"/>
        <v>1468</v>
      </c>
      <c r="B1471" s="15" t="s">
        <v>1788</v>
      </c>
      <c r="C1471" s="15" t="s">
        <v>2046</v>
      </c>
      <c r="D1471" s="15" t="s">
        <v>1813</v>
      </c>
      <c r="E1471" s="15" t="s">
        <v>41</v>
      </c>
      <c r="F1471" s="15" t="s">
        <v>28</v>
      </c>
      <c r="G1471" s="15" t="s">
        <v>29</v>
      </c>
      <c r="H1471" s="15"/>
      <c r="I1471" s="15" t="s">
        <v>40</v>
      </c>
      <c r="J1471" s="22"/>
    </row>
    <row r="1472" spans="1:10" ht="90" thickBot="1" x14ac:dyDescent="0.25">
      <c r="A1472" s="114">
        <f t="shared" si="12"/>
        <v>1469</v>
      </c>
      <c r="B1472" s="15" t="s">
        <v>1788</v>
      </c>
      <c r="C1472" s="15" t="s">
        <v>2046</v>
      </c>
      <c r="D1472" s="15" t="s">
        <v>225</v>
      </c>
      <c r="E1472" s="15" t="s">
        <v>35</v>
      </c>
      <c r="F1472" s="15" t="s">
        <v>28</v>
      </c>
      <c r="G1472" s="15" t="s">
        <v>258</v>
      </c>
      <c r="H1472" s="15"/>
      <c r="I1472" s="15" t="s">
        <v>259</v>
      </c>
      <c r="J1472" s="22" t="s">
        <v>2961</v>
      </c>
    </row>
    <row r="1473" spans="1:10" ht="90" thickBot="1" x14ac:dyDescent="0.25">
      <c r="A1473" s="114">
        <f t="shared" si="12"/>
        <v>1470</v>
      </c>
      <c r="B1473" s="15" t="s">
        <v>1788</v>
      </c>
      <c r="C1473" s="15" t="s">
        <v>2046</v>
      </c>
      <c r="D1473" s="15" t="s">
        <v>227</v>
      </c>
      <c r="E1473" s="15" t="s">
        <v>456</v>
      </c>
      <c r="F1473" s="15" t="s">
        <v>28</v>
      </c>
      <c r="G1473" s="15" t="s">
        <v>258</v>
      </c>
      <c r="H1473" s="15"/>
      <c r="I1473" s="15" t="s">
        <v>2048</v>
      </c>
      <c r="J1473" s="22" t="s">
        <v>2960</v>
      </c>
    </row>
    <row r="1474" spans="1:10" ht="13.5" thickBot="1" x14ac:dyDescent="0.25">
      <c r="A1474" s="114">
        <f t="shared" si="12"/>
        <v>1471</v>
      </c>
      <c r="B1474" s="15" t="s">
        <v>1788</v>
      </c>
      <c r="C1474" s="15" t="s">
        <v>2046</v>
      </c>
      <c r="D1474" s="15" t="s">
        <v>24</v>
      </c>
      <c r="E1474" s="15" t="s">
        <v>57</v>
      </c>
      <c r="F1474" s="15" t="s">
        <v>28</v>
      </c>
      <c r="G1474" s="15" t="s">
        <v>138</v>
      </c>
      <c r="H1474" s="15" t="s">
        <v>60</v>
      </c>
      <c r="I1474" s="15" t="s">
        <v>316</v>
      </c>
      <c r="J1474" s="22"/>
    </row>
    <row r="1475" spans="1:10" ht="51.75" thickBot="1" x14ac:dyDescent="0.25">
      <c r="A1475" s="115">
        <f t="shared" si="12"/>
        <v>1472</v>
      </c>
      <c r="B1475" s="14" t="s">
        <v>1788</v>
      </c>
      <c r="C1475" s="14" t="s">
        <v>2049</v>
      </c>
      <c r="D1475" s="14" t="s">
        <v>2050</v>
      </c>
      <c r="E1475" s="14"/>
      <c r="F1475" s="14"/>
      <c r="G1475" s="14"/>
      <c r="H1475" s="14"/>
      <c r="I1475" s="14"/>
      <c r="J1475" s="20"/>
    </row>
    <row r="1476" spans="1:10" ht="13.5" thickBot="1" x14ac:dyDescent="0.25">
      <c r="A1476" s="121">
        <f t="shared" si="12"/>
        <v>1473</v>
      </c>
      <c r="B1476" s="73" t="s">
        <v>1788</v>
      </c>
      <c r="C1476" s="73" t="s">
        <v>2049</v>
      </c>
      <c r="D1476" s="73" t="s">
        <v>1793</v>
      </c>
      <c r="E1476" s="73" t="s">
        <v>41</v>
      </c>
      <c r="F1476" s="73" t="s">
        <v>28</v>
      </c>
      <c r="G1476" s="73" t="s">
        <v>29</v>
      </c>
      <c r="H1476" s="73"/>
      <c r="I1476" s="73" t="s">
        <v>40</v>
      </c>
      <c r="J1476" s="74"/>
    </row>
    <row r="1477" spans="1:10" ht="26.25" thickBot="1" x14ac:dyDescent="0.25">
      <c r="A1477" s="121">
        <f t="shared" si="12"/>
        <v>1474</v>
      </c>
      <c r="B1477" s="73" t="s">
        <v>1788</v>
      </c>
      <c r="C1477" s="73" t="s">
        <v>2049</v>
      </c>
      <c r="D1477" s="73" t="s">
        <v>2926</v>
      </c>
      <c r="E1477" s="73" t="s">
        <v>41</v>
      </c>
      <c r="F1477" s="73" t="s">
        <v>28</v>
      </c>
      <c r="G1477" s="73" t="s">
        <v>36</v>
      </c>
      <c r="H1477" s="73"/>
      <c r="I1477" s="73" t="s">
        <v>2927</v>
      </c>
      <c r="J1477" s="74" t="s">
        <v>2963</v>
      </c>
    </row>
    <row r="1478" spans="1:10" ht="26.25" thickBot="1" x14ac:dyDescent="0.25">
      <c r="A1478" s="114">
        <f t="shared" si="12"/>
        <v>1475</v>
      </c>
      <c r="B1478" s="15" t="s">
        <v>1788</v>
      </c>
      <c r="C1478" s="15" t="s">
        <v>2049</v>
      </c>
      <c r="D1478" s="15" t="s">
        <v>1715</v>
      </c>
      <c r="E1478" s="15" t="s">
        <v>41</v>
      </c>
      <c r="F1478" s="15" t="s">
        <v>32</v>
      </c>
      <c r="G1478" s="15" t="s">
        <v>36</v>
      </c>
      <c r="H1478" s="15"/>
      <c r="I1478" s="15" t="s">
        <v>1716</v>
      </c>
      <c r="J1478" s="22" t="s">
        <v>3595</v>
      </c>
    </row>
    <row r="1479" spans="1:10" ht="26.25" thickBot="1" x14ac:dyDescent="0.25">
      <c r="A1479" s="121">
        <f t="shared" si="12"/>
        <v>1476</v>
      </c>
      <c r="B1479" s="73" t="s">
        <v>1788</v>
      </c>
      <c r="C1479" s="73" t="s">
        <v>2049</v>
      </c>
      <c r="D1479" s="73" t="s">
        <v>1797</v>
      </c>
      <c r="E1479" s="73" t="s">
        <v>41</v>
      </c>
      <c r="F1479" s="73" t="s">
        <v>32</v>
      </c>
      <c r="G1479" s="73" t="s">
        <v>36</v>
      </c>
      <c r="H1479" s="73"/>
      <c r="I1479" s="73" t="s">
        <v>1996</v>
      </c>
      <c r="J1479" s="74" t="s">
        <v>2963</v>
      </c>
    </row>
    <row r="1480" spans="1:10" ht="26.25" thickBot="1" x14ac:dyDescent="0.25">
      <c r="A1480" s="121">
        <f t="shared" si="12"/>
        <v>1477</v>
      </c>
      <c r="B1480" s="73" t="s">
        <v>1788</v>
      </c>
      <c r="C1480" s="73" t="s">
        <v>2049</v>
      </c>
      <c r="D1480" s="73" t="s">
        <v>1799</v>
      </c>
      <c r="E1480" s="73" t="s">
        <v>41</v>
      </c>
      <c r="F1480" s="73" t="s">
        <v>32</v>
      </c>
      <c r="G1480" s="73" t="s">
        <v>36</v>
      </c>
      <c r="H1480" s="73"/>
      <c r="I1480" s="73" t="s">
        <v>1995</v>
      </c>
      <c r="J1480" s="74" t="s">
        <v>2963</v>
      </c>
    </row>
    <row r="1481" spans="1:10" ht="26.25" thickBot="1" x14ac:dyDescent="0.25">
      <c r="A1481" s="121">
        <f t="shared" si="12"/>
        <v>1478</v>
      </c>
      <c r="B1481" s="73" t="s">
        <v>1788</v>
      </c>
      <c r="C1481" s="73" t="s">
        <v>2049</v>
      </c>
      <c r="D1481" s="73" t="s">
        <v>227</v>
      </c>
      <c r="E1481" s="73" t="s">
        <v>35</v>
      </c>
      <c r="F1481" s="73" t="s">
        <v>28</v>
      </c>
      <c r="G1481" s="73"/>
      <c r="H1481" s="73"/>
      <c r="I1481" s="73" t="s">
        <v>2051</v>
      </c>
      <c r="J1481" s="74" t="s">
        <v>2963</v>
      </c>
    </row>
    <row r="1482" spans="1:10" ht="26.25" thickBot="1" x14ac:dyDescent="0.25">
      <c r="A1482" s="121">
        <f t="shared" si="12"/>
        <v>1479</v>
      </c>
      <c r="B1482" s="73" t="s">
        <v>1788</v>
      </c>
      <c r="C1482" s="73" t="s">
        <v>2049</v>
      </c>
      <c r="D1482" s="73" t="s">
        <v>2052</v>
      </c>
      <c r="E1482" s="73" t="s">
        <v>35</v>
      </c>
      <c r="F1482" s="73" t="s">
        <v>28</v>
      </c>
      <c r="G1482" s="73" t="s">
        <v>258</v>
      </c>
      <c r="H1482" s="73"/>
      <c r="I1482" s="73" t="s">
        <v>2053</v>
      </c>
      <c r="J1482" s="74" t="s">
        <v>2963</v>
      </c>
    </row>
    <row r="1483" spans="1:10" ht="26.25" thickBot="1" x14ac:dyDescent="0.25">
      <c r="A1483" s="121">
        <f t="shared" si="12"/>
        <v>1480</v>
      </c>
      <c r="B1483" s="73" t="s">
        <v>1788</v>
      </c>
      <c r="C1483" s="73" t="s">
        <v>2049</v>
      </c>
      <c r="D1483" s="73" t="s">
        <v>225</v>
      </c>
      <c r="E1483" s="73" t="s">
        <v>2054</v>
      </c>
      <c r="F1483" s="73" t="s">
        <v>28</v>
      </c>
      <c r="G1483" s="73"/>
      <c r="H1483" s="73"/>
      <c r="I1483" s="73" t="s">
        <v>259</v>
      </c>
      <c r="J1483" s="74" t="s">
        <v>2963</v>
      </c>
    </row>
    <row r="1484" spans="1:10" ht="26.25" thickBot="1" x14ac:dyDescent="0.25">
      <c r="A1484" s="121">
        <f t="shared" si="12"/>
        <v>1481</v>
      </c>
      <c r="B1484" s="73" t="s">
        <v>1788</v>
      </c>
      <c r="C1484" s="73" t="s">
        <v>2049</v>
      </c>
      <c r="D1484" s="73" t="s">
        <v>24</v>
      </c>
      <c r="E1484" s="73" t="s">
        <v>57</v>
      </c>
      <c r="F1484" s="73" t="s">
        <v>28</v>
      </c>
      <c r="G1484" s="73" t="s">
        <v>138</v>
      </c>
      <c r="H1484" s="73" t="s">
        <v>60</v>
      </c>
      <c r="I1484" s="73" t="s">
        <v>316</v>
      </c>
      <c r="J1484" s="74" t="s">
        <v>2963</v>
      </c>
    </row>
    <row r="1485" spans="1:10" ht="153.75" thickBot="1" x14ac:dyDescent="0.25">
      <c r="A1485" s="114">
        <f t="shared" si="12"/>
        <v>1482</v>
      </c>
      <c r="B1485" s="15" t="s">
        <v>1788</v>
      </c>
      <c r="C1485" s="15" t="s">
        <v>2049</v>
      </c>
      <c r="D1485" s="15" t="s">
        <v>2055</v>
      </c>
      <c r="E1485" s="15" t="s">
        <v>2054</v>
      </c>
      <c r="F1485" s="15" t="s">
        <v>32</v>
      </c>
      <c r="G1485" s="15"/>
      <c r="H1485" s="15"/>
      <c r="I1485" s="15" t="s">
        <v>2056</v>
      </c>
      <c r="J1485" s="22" t="s">
        <v>3597</v>
      </c>
    </row>
    <row r="1486" spans="1:10" ht="13.5" thickBot="1" x14ac:dyDescent="0.25">
      <c r="A1486" s="114">
        <f t="shared" si="12"/>
        <v>1483</v>
      </c>
      <c r="B1486" s="15" t="s">
        <v>1788</v>
      </c>
      <c r="C1486" s="15" t="s">
        <v>2049</v>
      </c>
      <c r="D1486" s="15" t="s">
        <v>352</v>
      </c>
      <c r="E1486" s="15" t="s">
        <v>62</v>
      </c>
      <c r="F1486" s="15" t="s">
        <v>32</v>
      </c>
      <c r="G1486" s="15"/>
      <c r="H1486" s="15"/>
      <c r="I1486" s="15" t="s">
        <v>2057</v>
      </c>
      <c r="J1486" s="22" t="s">
        <v>2956</v>
      </c>
    </row>
    <row r="1487" spans="1:10" ht="13.5" thickBot="1" x14ac:dyDescent="0.25">
      <c r="A1487" s="114">
        <f t="shared" si="12"/>
        <v>1484</v>
      </c>
      <c r="B1487" s="15" t="s">
        <v>1788</v>
      </c>
      <c r="C1487" s="15" t="s">
        <v>2049</v>
      </c>
      <c r="D1487" s="15" t="s">
        <v>2058</v>
      </c>
      <c r="E1487" s="15" t="s">
        <v>35</v>
      </c>
      <c r="F1487" s="15" t="s">
        <v>32</v>
      </c>
      <c r="G1487" s="15"/>
      <c r="H1487" s="15"/>
      <c r="I1487" s="15" t="s">
        <v>2059</v>
      </c>
      <c r="J1487" s="22" t="s">
        <v>2956</v>
      </c>
    </row>
    <row r="1488" spans="1:10" ht="13.5" thickBot="1" x14ac:dyDescent="0.25">
      <c r="A1488" s="114">
        <f t="shared" si="12"/>
        <v>1485</v>
      </c>
      <c r="B1488" s="15" t="s">
        <v>1788</v>
      </c>
      <c r="C1488" s="15" t="s">
        <v>2049</v>
      </c>
      <c r="D1488" s="15" t="s">
        <v>2060</v>
      </c>
      <c r="E1488" s="15" t="s">
        <v>35</v>
      </c>
      <c r="F1488" s="15" t="s">
        <v>32</v>
      </c>
      <c r="G1488" s="15"/>
      <c r="H1488" s="15"/>
      <c r="I1488" s="15" t="s">
        <v>2061</v>
      </c>
      <c r="J1488" s="22" t="s">
        <v>2956</v>
      </c>
    </row>
    <row r="1489" spans="1:10" ht="13.5" thickBot="1" x14ac:dyDescent="0.25">
      <c r="A1489" s="114">
        <f t="shared" si="12"/>
        <v>1486</v>
      </c>
      <c r="B1489" s="15" t="s">
        <v>1788</v>
      </c>
      <c r="C1489" s="15" t="s">
        <v>2049</v>
      </c>
      <c r="D1489" s="15" t="s">
        <v>2062</v>
      </c>
      <c r="E1489" s="15" t="s">
        <v>35</v>
      </c>
      <c r="F1489" s="15" t="s">
        <v>32</v>
      </c>
      <c r="G1489" s="15"/>
      <c r="H1489" s="15"/>
      <c r="I1489" s="15" t="s">
        <v>2063</v>
      </c>
      <c r="J1489" s="22" t="s">
        <v>2956</v>
      </c>
    </row>
    <row r="1490" spans="1:10" ht="26.25" thickBot="1" x14ac:dyDescent="0.25">
      <c r="A1490" s="114">
        <f t="shared" si="12"/>
        <v>1487</v>
      </c>
      <c r="B1490" s="15" t="s">
        <v>1788</v>
      </c>
      <c r="C1490" s="15" t="s">
        <v>2049</v>
      </c>
      <c r="D1490" s="15" t="s">
        <v>2064</v>
      </c>
      <c r="E1490" s="15" t="s">
        <v>35</v>
      </c>
      <c r="F1490" s="15" t="s">
        <v>28</v>
      </c>
      <c r="G1490" s="15" t="s">
        <v>138</v>
      </c>
      <c r="H1490" s="15" t="s">
        <v>2065</v>
      </c>
      <c r="I1490" s="15" t="s">
        <v>2066</v>
      </c>
      <c r="J1490" s="22"/>
    </row>
    <row r="1491" spans="1:10" ht="13.5" thickBot="1" x14ac:dyDescent="0.25">
      <c r="A1491" s="114">
        <f t="shared" si="12"/>
        <v>1488</v>
      </c>
      <c r="B1491" s="15" t="s">
        <v>1788</v>
      </c>
      <c r="C1491" s="15" t="s">
        <v>2049</v>
      </c>
      <c r="D1491" s="15" t="s">
        <v>2067</v>
      </c>
      <c r="E1491" s="15" t="s">
        <v>260</v>
      </c>
      <c r="F1491" s="15" t="s">
        <v>32</v>
      </c>
      <c r="G1491" s="15"/>
      <c r="H1491" s="15"/>
      <c r="I1491" s="15" t="s">
        <v>2068</v>
      </c>
      <c r="J1491" s="22" t="s">
        <v>2956</v>
      </c>
    </row>
    <row r="1492" spans="1:10" ht="102.75" thickBot="1" x14ac:dyDescent="0.25">
      <c r="A1492" s="121">
        <f t="shared" si="12"/>
        <v>1489</v>
      </c>
      <c r="B1492" s="73" t="s">
        <v>1788</v>
      </c>
      <c r="C1492" s="73" t="s">
        <v>2049</v>
      </c>
      <c r="D1492" s="73" t="s">
        <v>2069</v>
      </c>
      <c r="E1492" s="73" t="s">
        <v>57</v>
      </c>
      <c r="F1492" s="73" t="s">
        <v>28</v>
      </c>
      <c r="G1492" s="73" t="s">
        <v>138</v>
      </c>
      <c r="H1492" s="73" t="s">
        <v>60</v>
      </c>
      <c r="I1492" s="73" t="s">
        <v>2070</v>
      </c>
      <c r="J1492" s="74" t="s">
        <v>3598</v>
      </c>
    </row>
    <row r="1493" spans="1:10" ht="64.5" thickBot="1" x14ac:dyDescent="0.25">
      <c r="A1493" s="114">
        <f t="shared" si="12"/>
        <v>1490</v>
      </c>
      <c r="B1493" s="15" t="s">
        <v>1788</v>
      </c>
      <c r="C1493" s="15" t="s">
        <v>2049</v>
      </c>
      <c r="D1493" s="15" t="s">
        <v>3599</v>
      </c>
      <c r="E1493" s="15"/>
      <c r="F1493" s="15"/>
      <c r="G1493" s="15"/>
      <c r="H1493" s="15"/>
      <c r="I1493" s="15"/>
      <c r="J1493" s="22" t="s">
        <v>3600</v>
      </c>
    </row>
    <row r="1494" spans="1:10" ht="64.5" thickBot="1" x14ac:dyDescent="0.25">
      <c r="A1494" s="114">
        <f t="shared" si="12"/>
        <v>1491</v>
      </c>
      <c r="B1494" s="15" t="s">
        <v>1788</v>
      </c>
      <c r="C1494" s="15" t="s">
        <v>2049</v>
      </c>
      <c r="D1494" s="15" t="s">
        <v>3601</v>
      </c>
      <c r="E1494" s="15"/>
      <c r="F1494" s="15"/>
      <c r="G1494" s="15"/>
      <c r="H1494" s="15"/>
      <c r="I1494" s="15"/>
      <c r="J1494" s="22" t="s">
        <v>3602</v>
      </c>
    </row>
    <row r="1495" spans="1:10" ht="64.5" thickBot="1" x14ac:dyDescent="0.25">
      <c r="A1495" s="114">
        <f t="shared" si="12"/>
        <v>1492</v>
      </c>
      <c r="B1495" s="15" t="s">
        <v>1788</v>
      </c>
      <c r="C1495" s="15" t="s">
        <v>2049</v>
      </c>
      <c r="D1495" s="15" t="s">
        <v>3603</v>
      </c>
      <c r="E1495" s="15"/>
      <c r="F1495" s="15"/>
      <c r="G1495" s="15"/>
      <c r="H1495" s="15"/>
      <c r="I1495" s="15"/>
      <c r="J1495" s="22" t="s">
        <v>3604</v>
      </c>
    </row>
    <row r="1496" spans="1:10" ht="77.25" thickBot="1" x14ac:dyDescent="0.25">
      <c r="A1496" s="114">
        <f t="shared" si="12"/>
        <v>1493</v>
      </c>
      <c r="B1496" s="15" t="s">
        <v>1788</v>
      </c>
      <c r="C1496" s="15" t="s">
        <v>2049</v>
      </c>
      <c r="D1496" s="15" t="s">
        <v>3605</v>
      </c>
      <c r="E1496" s="15"/>
      <c r="F1496" s="15"/>
      <c r="G1496" s="15"/>
      <c r="H1496" s="15"/>
      <c r="I1496" s="15"/>
      <c r="J1496" s="22" t="s">
        <v>3606</v>
      </c>
    </row>
    <row r="1497" spans="1:10" ht="77.25" thickBot="1" x14ac:dyDescent="0.25">
      <c r="A1497" s="114">
        <f t="shared" si="12"/>
        <v>1494</v>
      </c>
      <c r="B1497" s="15" t="s">
        <v>1788</v>
      </c>
      <c r="C1497" s="15" t="s">
        <v>2049</v>
      </c>
      <c r="D1497" s="15" t="s">
        <v>3607</v>
      </c>
      <c r="E1497" s="15"/>
      <c r="F1497" s="15"/>
      <c r="G1497" s="15"/>
      <c r="H1497" s="15"/>
      <c r="I1497" s="15"/>
      <c r="J1497" s="22" t="s">
        <v>3608</v>
      </c>
    </row>
    <row r="1498" spans="1:10" ht="64.5" thickBot="1" x14ac:dyDescent="0.25">
      <c r="A1498" s="114">
        <f t="shared" si="12"/>
        <v>1495</v>
      </c>
      <c r="B1498" s="15" t="s">
        <v>1788</v>
      </c>
      <c r="C1498" s="15" t="s">
        <v>2049</v>
      </c>
      <c r="D1498" s="15" t="s">
        <v>3609</v>
      </c>
      <c r="E1498" s="15"/>
      <c r="F1498" s="15"/>
      <c r="G1498" s="15"/>
      <c r="H1498" s="15"/>
      <c r="I1498" s="15"/>
      <c r="J1498" s="22" t="s">
        <v>3610</v>
      </c>
    </row>
    <row r="1499" spans="1:10" ht="13.5" thickBot="1" x14ac:dyDescent="0.25">
      <c r="A1499" s="114">
        <f t="shared" si="12"/>
        <v>1496</v>
      </c>
      <c r="B1499" s="15" t="s">
        <v>1788</v>
      </c>
      <c r="C1499" s="15" t="s">
        <v>2049</v>
      </c>
      <c r="D1499" s="15" t="s">
        <v>2071</v>
      </c>
      <c r="E1499" s="15" t="s">
        <v>57</v>
      </c>
      <c r="F1499" s="15" t="s">
        <v>28</v>
      </c>
      <c r="G1499" s="15" t="s">
        <v>138</v>
      </c>
      <c r="H1499" s="15" t="s">
        <v>60</v>
      </c>
      <c r="I1499" s="15" t="s">
        <v>2072</v>
      </c>
      <c r="J1499" s="22"/>
    </row>
    <row r="1500" spans="1:10" ht="13.5" thickBot="1" x14ac:dyDescent="0.25">
      <c r="A1500" s="114">
        <f t="shared" si="12"/>
        <v>1497</v>
      </c>
      <c r="B1500" s="15" t="s">
        <v>1788</v>
      </c>
      <c r="C1500" s="15" t="s">
        <v>2049</v>
      </c>
      <c r="D1500" s="15" t="s">
        <v>2073</v>
      </c>
      <c r="E1500" s="15" t="s">
        <v>57</v>
      </c>
      <c r="F1500" s="15" t="s">
        <v>28</v>
      </c>
      <c r="G1500" s="15" t="s">
        <v>138</v>
      </c>
      <c r="H1500" s="15" t="s">
        <v>60</v>
      </c>
      <c r="I1500" s="15" t="s">
        <v>2074</v>
      </c>
      <c r="J1500" s="22"/>
    </row>
    <row r="1501" spans="1:10" ht="13.5" thickBot="1" x14ac:dyDescent="0.25">
      <c r="A1501" s="114">
        <f t="shared" si="12"/>
        <v>1498</v>
      </c>
      <c r="B1501" s="15" t="s">
        <v>1788</v>
      </c>
      <c r="C1501" s="15" t="s">
        <v>2049</v>
      </c>
      <c r="D1501" s="15" t="s">
        <v>2075</v>
      </c>
      <c r="E1501" s="15" t="s">
        <v>57</v>
      </c>
      <c r="F1501" s="15" t="s">
        <v>28</v>
      </c>
      <c r="G1501" s="15" t="s">
        <v>138</v>
      </c>
      <c r="H1501" s="15" t="s">
        <v>60</v>
      </c>
      <c r="I1501" s="15" t="s">
        <v>2076</v>
      </c>
      <c r="J1501" s="22"/>
    </row>
    <row r="1502" spans="1:10" ht="26.25" thickBot="1" x14ac:dyDescent="0.25">
      <c r="A1502" s="121">
        <f t="shared" si="12"/>
        <v>1499</v>
      </c>
      <c r="B1502" s="73" t="s">
        <v>1788</v>
      </c>
      <c r="C1502" s="73" t="s">
        <v>2049</v>
      </c>
      <c r="D1502" s="73" t="s">
        <v>2077</v>
      </c>
      <c r="E1502" s="73" t="s">
        <v>57</v>
      </c>
      <c r="F1502" s="73" t="s">
        <v>28</v>
      </c>
      <c r="G1502" s="73" t="s">
        <v>138</v>
      </c>
      <c r="H1502" s="73" t="s">
        <v>60</v>
      </c>
      <c r="I1502" s="73" t="s">
        <v>2078</v>
      </c>
      <c r="J1502" s="74"/>
    </row>
    <row r="1503" spans="1:10" ht="26.25" thickBot="1" x14ac:dyDescent="0.25">
      <c r="A1503" s="121">
        <f t="shared" si="12"/>
        <v>1500</v>
      </c>
      <c r="B1503" s="73" t="s">
        <v>1788</v>
      </c>
      <c r="C1503" s="73" t="s">
        <v>2049</v>
      </c>
      <c r="D1503" s="73" t="s">
        <v>1917</v>
      </c>
      <c r="E1503" s="73" t="s">
        <v>57</v>
      </c>
      <c r="F1503" s="73" t="s">
        <v>28</v>
      </c>
      <c r="G1503" s="73" t="s">
        <v>138</v>
      </c>
      <c r="H1503" s="73" t="s">
        <v>60</v>
      </c>
      <c r="I1503" s="73" t="s">
        <v>2079</v>
      </c>
      <c r="J1503" s="74"/>
    </row>
    <row r="1504" spans="1:10" ht="26.25" thickBot="1" x14ac:dyDescent="0.25">
      <c r="A1504" s="114">
        <f t="shared" si="12"/>
        <v>1501</v>
      </c>
      <c r="B1504" s="15" t="s">
        <v>1788</v>
      </c>
      <c r="C1504" s="15" t="s">
        <v>2049</v>
      </c>
      <c r="D1504" s="15" t="s">
        <v>1973</v>
      </c>
      <c r="E1504" s="15" t="s">
        <v>57</v>
      </c>
      <c r="F1504" s="15" t="s">
        <v>28</v>
      </c>
      <c r="G1504" s="15" t="s">
        <v>138</v>
      </c>
      <c r="H1504" s="15" t="s">
        <v>60</v>
      </c>
      <c r="I1504" s="15" t="s">
        <v>2078</v>
      </c>
      <c r="J1504" s="22"/>
    </row>
    <row r="1505" spans="1:10" ht="13.5" thickBot="1" x14ac:dyDescent="0.25">
      <c r="A1505" s="123">
        <f t="shared" si="12"/>
        <v>1502</v>
      </c>
      <c r="B1505" s="83" t="s">
        <v>1788</v>
      </c>
      <c r="C1505" s="83" t="s">
        <v>2049</v>
      </c>
      <c r="D1505" s="83" t="s">
        <v>7145</v>
      </c>
      <c r="E1505" s="83" t="s">
        <v>57</v>
      </c>
      <c r="F1505" s="83" t="s">
        <v>28</v>
      </c>
      <c r="G1505" s="83" t="s">
        <v>138</v>
      </c>
      <c r="H1505" s="73" t="s">
        <v>60</v>
      </c>
      <c r="I1505" s="83" t="s">
        <v>3611</v>
      </c>
      <c r="J1505" s="74"/>
    </row>
    <row r="1506" spans="1:10" x14ac:dyDescent="0.2">
      <c r="A1506" s="124">
        <f t="shared" si="12"/>
        <v>1503</v>
      </c>
      <c r="B1506" s="84" t="s">
        <v>1788</v>
      </c>
      <c r="C1506" s="84" t="s">
        <v>2049</v>
      </c>
      <c r="D1506" s="84" t="s">
        <v>3612</v>
      </c>
      <c r="E1506" s="84" t="s">
        <v>57</v>
      </c>
      <c r="F1506" s="84" t="s">
        <v>28</v>
      </c>
      <c r="G1506" s="84" t="s">
        <v>138</v>
      </c>
      <c r="H1506" s="85" t="s">
        <v>60</v>
      </c>
      <c r="I1506" s="84" t="s">
        <v>3613</v>
      </c>
      <c r="J1506" s="85"/>
    </row>
    <row r="1507" spans="1:10" x14ac:dyDescent="0.2">
      <c r="A1507" s="125">
        <f t="shared" si="12"/>
        <v>1504</v>
      </c>
      <c r="B1507" s="82" t="s">
        <v>1788</v>
      </c>
      <c r="C1507" s="82" t="s">
        <v>2049</v>
      </c>
      <c r="D1507" s="82" t="s">
        <v>3614</v>
      </c>
      <c r="E1507" s="82" t="s">
        <v>57</v>
      </c>
      <c r="F1507" s="82" t="s">
        <v>28</v>
      </c>
      <c r="G1507" s="82" t="s">
        <v>138</v>
      </c>
      <c r="H1507" s="82" t="s">
        <v>60</v>
      </c>
      <c r="I1507" s="82" t="s">
        <v>3615</v>
      </c>
      <c r="J1507" s="82"/>
    </row>
    <row r="1508" spans="1:10" ht="230.25" thickBot="1" x14ac:dyDescent="0.25">
      <c r="A1508" s="126">
        <f t="shared" si="12"/>
        <v>1505</v>
      </c>
      <c r="B1508" s="80" t="s">
        <v>1788</v>
      </c>
      <c r="C1508" s="80" t="s">
        <v>2049</v>
      </c>
      <c r="D1508" s="80" t="s">
        <v>3621</v>
      </c>
      <c r="E1508" s="80" t="s">
        <v>41</v>
      </c>
      <c r="F1508" s="80" t="s">
        <v>3616</v>
      </c>
      <c r="G1508" s="80" t="s">
        <v>36</v>
      </c>
      <c r="H1508" s="81"/>
      <c r="I1508" s="80" t="s">
        <v>3617</v>
      </c>
      <c r="J1508" s="80" t="s">
        <v>3618</v>
      </c>
    </row>
    <row r="1509" spans="1:10" ht="13.5" thickBot="1" x14ac:dyDescent="0.25">
      <c r="A1509" s="127">
        <f t="shared" si="12"/>
        <v>1506</v>
      </c>
      <c r="B1509" s="65" t="s">
        <v>1788</v>
      </c>
      <c r="C1509" s="65" t="s">
        <v>3622</v>
      </c>
      <c r="D1509" s="65"/>
      <c r="E1509" s="65"/>
      <c r="F1509" s="65"/>
      <c r="G1509" s="65"/>
      <c r="H1509" s="65"/>
      <c r="I1509" s="65"/>
      <c r="J1509" s="66"/>
    </row>
    <row r="1510" spans="1:10" ht="13.5" thickBot="1" x14ac:dyDescent="0.25">
      <c r="A1510" s="121">
        <f t="shared" si="12"/>
        <v>1507</v>
      </c>
      <c r="B1510" s="73" t="s">
        <v>1788</v>
      </c>
      <c r="C1510" s="73" t="s">
        <v>3622</v>
      </c>
      <c r="D1510" s="80" t="s">
        <v>3621</v>
      </c>
      <c r="E1510" s="80" t="s">
        <v>41</v>
      </c>
      <c r="F1510" s="80" t="s">
        <v>3616</v>
      </c>
      <c r="G1510" s="80" t="s">
        <v>36</v>
      </c>
      <c r="H1510" s="81"/>
      <c r="I1510" s="80" t="s">
        <v>3617</v>
      </c>
      <c r="J1510" s="74"/>
    </row>
    <row r="1511" spans="1:10" ht="13.5" thickBot="1" x14ac:dyDescent="0.25">
      <c r="A1511" s="121">
        <f t="shared" si="12"/>
        <v>1508</v>
      </c>
      <c r="B1511" s="73" t="s">
        <v>1788</v>
      </c>
      <c r="C1511" s="73" t="s">
        <v>3622</v>
      </c>
      <c r="D1511" s="73" t="s">
        <v>24</v>
      </c>
      <c r="E1511" s="73" t="s">
        <v>57</v>
      </c>
      <c r="F1511" s="73" t="s">
        <v>28</v>
      </c>
      <c r="G1511" s="73" t="s">
        <v>138</v>
      </c>
      <c r="H1511" s="73" t="s">
        <v>60</v>
      </c>
      <c r="I1511" s="73" t="s">
        <v>316</v>
      </c>
      <c r="J1511" s="74"/>
    </row>
    <row r="1512" spans="1:10" ht="26.25" thickBot="1" x14ac:dyDescent="0.25">
      <c r="A1512" s="115">
        <f t="shared" si="12"/>
        <v>1509</v>
      </c>
      <c r="B1512" s="14" t="s">
        <v>217</v>
      </c>
      <c r="C1512" s="14" t="s">
        <v>2080</v>
      </c>
      <c r="D1512" s="14" t="s">
        <v>2081</v>
      </c>
      <c r="E1512" s="14"/>
      <c r="F1512" s="14"/>
      <c r="G1512" s="14"/>
      <c r="H1512" s="14"/>
      <c r="I1512" s="14"/>
      <c r="J1512" s="20"/>
    </row>
    <row r="1513" spans="1:10" ht="13.5" thickBot="1" x14ac:dyDescent="0.25">
      <c r="A1513" s="114">
        <f t="shared" si="12"/>
        <v>1510</v>
      </c>
      <c r="B1513" s="15" t="s">
        <v>217</v>
      </c>
      <c r="C1513" s="15" t="s">
        <v>2080</v>
      </c>
      <c r="D1513" s="15" t="s">
        <v>39</v>
      </c>
      <c r="E1513" s="15" t="s">
        <v>41</v>
      </c>
      <c r="F1513" s="15" t="s">
        <v>28</v>
      </c>
      <c r="G1513" s="15" t="s">
        <v>29</v>
      </c>
      <c r="H1513" s="15"/>
      <c r="I1513" s="15" t="s">
        <v>70</v>
      </c>
      <c r="J1513" s="22"/>
    </row>
    <row r="1514" spans="1:10" ht="51.75" thickBot="1" x14ac:dyDescent="0.25">
      <c r="A1514" s="115">
        <f t="shared" si="12"/>
        <v>1511</v>
      </c>
      <c r="B1514" s="14" t="s">
        <v>217</v>
      </c>
      <c r="C1514" s="14" t="s">
        <v>228</v>
      </c>
      <c r="D1514" s="14" t="s">
        <v>2082</v>
      </c>
      <c r="E1514" s="14"/>
      <c r="F1514" s="14"/>
      <c r="G1514" s="14"/>
      <c r="H1514" s="14"/>
      <c r="I1514" s="14"/>
      <c r="J1514" s="20"/>
    </row>
    <row r="1515" spans="1:10" ht="13.5" thickBot="1" x14ac:dyDescent="0.25">
      <c r="A1515" s="114">
        <f t="shared" si="12"/>
        <v>1512</v>
      </c>
      <c r="B1515" s="15" t="s">
        <v>217</v>
      </c>
      <c r="C1515" s="15" t="s">
        <v>228</v>
      </c>
      <c r="D1515" s="15" t="s">
        <v>792</v>
      </c>
      <c r="E1515" s="15" t="s">
        <v>41</v>
      </c>
      <c r="F1515" s="15" t="s">
        <v>28</v>
      </c>
      <c r="G1515" s="15" t="s">
        <v>29</v>
      </c>
      <c r="H1515" s="15"/>
      <c r="I1515" s="15" t="s">
        <v>40</v>
      </c>
      <c r="J1515" s="22"/>
    </row>
    <row r="1516" spans="1:10" ht="13.5" thickBot="1" x14ac:dyDescent="0.25">
      <c r="A1516" s="114">
        <f t="shared" si="12"/>
        <v>1513</v>
      </c>
      <c r="B1516" s="15" t="s">
        <v>217</v>
      </c>
      <c r="C1516" s="15" t="s">
        <v>228</v>
      </c>
      <c r="D1516" s="15" t="s">
        <v>225</v>
      </c>
      <c r="E1516" s="15" t="s">
        <v>35</v>
      </c>
      <c r="F1516" s="15" t="s">
        <v>28</v>
      </c>
      <c r="G1516" s="15" t="s">
        <v>258</v>
      </c>
      <c r="H1516" s="15"/>
      <c r="I1516" s="15" t="s">
        <v>259</v>
      </c>
      <c r="J1516" s="22"/>
    </row>
    <row r="1517" spans="1:10" ht="13.5" thickBot="1" x14ac:dyDescent="0.25">
      <c r="A1517" s="114">
        <f t="shared" si="12"/>
        <v>1514</v>
      </c>
      <c r="B1517" s="15" t="s">
        <v>217</v>
      </c>
      <c r="C1517" s="15" t="s">
        <v>228</v>
      </c>
      <c r="D1517" s="15" t="s">
        <v>24</v>
      </c>
      <c r="E1517" s="15" t="s">
        <v>57</v>
      </c>
      <c r="F1517" s="15" t="s">
        <v>28</v>
      </c>
      <c r="G1517" s="15" t="s">
        <v>138</v>
      </c>
      <c r="H1517" s="15" t="s">
        <v>60</v>
      </c>
      <c r="I1517" s="15" t="s">
        <v>316</v>
      </c>
      <c r="J1517" s="22"/>
    </row>
    <row r="1518" spans="1:10" ht="51.75" thickBot="1" x14ac:dyDescent="0.25">
      <c r="A1518" s="115">
        <f t="shared" si="12"/>
        <v>1515</v>
      </c>
      <c r="B1518" s="14" t="s">
        <v>217</v>
      </c>
      <c r="C1518" s="14" t="s">
        <v>2083</v>
      </c>
      <c r="D1518" s="14" t="s">
        <v>2084</v>
      </c>
      <c r="E1518" s="14"/>
      <c r="F1518" s="14"/>
      <c r="G1518" s="14"/>
      <c r="H1518" s="14"/>
      <c r="I1518" s="14"/>
      <c r="J1518" s="20"/>
    </row>
    <row r="1519" spans="1:10" ht="13.5" thickBot="1" x14ac:dyDescent="0.25">
      <c r="A1519" s="114">
        <f t="shared" si="12"/>
        <v>1516</v>
      </c>
      <c r="B1519" s="15" t="s">
        <v>217</v>
      </c>
      <c r="C1519" s="15" t="s">
        <v>2083</v>
      </c>
      <c r="D1519" s="15" t="s">
        <v>2085</v>
      </c>
      <c r="E1519" s="15" t="s">
        <v>41</v>
      </c>
      <c r="F1519" s="15" t="s">
        <v>28</v>
      </c>
      <c r="G1519" s="15" t="s">
        <v>29</v>
      </c>
      <c r="H1519" s="15"/>
      <c r="I1519" s="15" t="s">
        <v>40</v>
      </c>
      <c r="J1519" s="22"/>
    </row>
    <row r="1520" spans="1:10" ht="13.5" thickBot="1" x14ac:dyDescent="0.25">
      <c r="A1520" s="114">
        <f t="shared" si="12"/>
        <v>1517</v>
      </c>
      <c r="B1520" s="15" t="s">
        <v>217</v>
      </c>
      <c r="C1520" s="15" t="s">
        <v>2083</v>
      </c>
      <c r="D1520" s="15" t="s">
        <v>2086</v>
      </c>
      <c r="E1520" s="15" t="s">
        <v>41</v>
      </c>
      <c r="F1520" s="15" t="s">
        <v>28</v>
      </c>
      <c r="G1520" s="15" t="s">
        <v>36</v>
      </c>
      <c r="H1520" s="15"/>
      <c r="I1520" s="15" t="s">
        <v>2087</v>
      </c>
      <c r="J1520" s="22"/>
    </row>
    <row r="1521" spans="1:10" ht="13.5" thickBot="1" x14ac:dyDescent="0.25">
      <c r="A1521" s="114">
        <f t="shared" si="12"/>
        <v>1518</v>
      </c>
      <c r="B1521" s="15" t="s">
        <v>217</v>
      </c>
      <c r="C1521" s="15" t="s">
        <v>2083</v>
      </c>
      <c r="D1521" s="15" t="s">
        <v>142</v>
      </c>
      <c r="E1521" s="15" t="s">
        <v>172</v>
      </c>
      <c r="F1521" s="15" t="s">
        <v>32</v>
      </c>
      <c r="G1521" s="15"/>
      <c r="H1521" s="15"/>
      <c r="I1521" s="15" t="s">
        <v>2088</v>
      </c>
      <c r="J1521" s="22"/>
    </row>
    <row r="1522" spans="1:10" ht="13.5" thickBot="1" x14ac:dyDescent="0.25">
      <c r="A1522" s="114">
        <f t="shared" si="12"/>
        <v>1519</v>
      </c>
      <c r="B1522" s="15" t="s">
        <v>217</v>
      </c>
      <c r="C1522" s="15" t="s">
        <v>2083</v>
      </c>
      <c r="D1522" s="15" t="s">
        <v>2089</v>
      </c>
      <c r="E1522" s="15" t="s">
        <v>46</v>
      </c>
      <c r="F1522" s="15" t="s">
        <v>28</v>
      </c>
      <c r="G1522" s="15"/>
      <c r="H1522" s="15"/>
      <c r="I1522" s="15" t="s">
        <v>2090</v>
      </c>
      <c r="J1522" s="22"/>
    </row>
    <row r="1523" spans="1:10" ht="26.25" thickBot="1" x14ac:dyDescent="0.25">
      <c r="A1523" s="114">
        <f t="shared" si="12"/>
        <v>1520</v>
      </c>
      <c r="B1523" s="15" t="s">
        <v>217</v>
      </c>
      <c r="C1523" s="15" t="s">
        <v>2083</v>
      </c>
      <c r="D1523" s="15" t="s">
        <v>2091</v>
      </c>
      <c r="E1523" s="15" t="s">
        <v>57</v>
      </c>
      <c r="F1523" s="15" t="s">
        <v>28</v>
      </c>
      <c r="G1523" s="15" t="s">
        <v>138</v>
      </c>
      <c r="H1523" s="15" t="s">
        <v>208</v>
      </c>
      <c r="I1523" s="15" t="s">
        <v>2092</v>
      </c>
      <c r="J1523" s="22"/>
    </row>
    <row r="1524" spans="1:10" ht="26.25" thickBot="1" x14ac:dyDescent="0.25">
      <c r="A1524" s="114">
        <f t="shared" ref="A1524:A1587" si="13">A1523+1</f>
        <v>1521</v>
      </c>
      <c r="B1524" s="15" t="s">
        <v>217</v>
      </c>
      <c r="C1524" s="15" t="s">
        <v>2083</v>
      </c>
      <c r="D1524" s="15" t="s">
        <v>2093</v>
      </c>
      <c r="E1524" s="15" t="s">
        <v>187</v>
      </c>
      <c r="F1524" s="15" t="s">
        <v>32</v>
      </c>
      <c r="G1524" s="15"/>
      <c r="H1524" s="15"/>
      <c r="I1524" s="15" t="s">
        <v>2094</v>
      </c>
      <c r="J1524" s="22"/>
    </row>
    <row r="1525" spans="1:10" ht="13.5" thickBot="1" x14ac:dyDescent="0.25">
      <c r="A1525" s="114">
        <f t="shared" si="13"/>
        <v>1522</v>
      </c>
      <c r="B1525" s="15" t="s">
        <v>217</v>
      </c>
      <c r="C1525" s="15" t="s">
        <v>2083</v>
      </c>
      <c r="D1525" s="15" t="s">
        <v>2095</v>
      </c>
      <c r="E1525" s="15" t="s">
        <v>187</v>
      </c>
      <c r="F1525" s="15" t="s">
        <v>28</v>
      </c>
      <c r="G1525" s="15"/>
      <c r="H1525" s="15"/>
      <c r="I1525" s="15" t="s">
        <v>2096</v>
      </c>
      <c r="J1525" s="22"/>
    </row>
    <row r="1526" spans="1:10" ht="26.25" thickBot="1" x14ac:dyDescent="0.25">
      <c r="A1526" s="114">
        <f t="shared" si="13"/>
        <v>1523</v>
      </c>
      <c r="B1526" s="15" t="s">
        <v>217</v>
      </c>
      <c r="C1526" s="15" t="s">
        <v>2083</v>
      </c>
      <c r="D1526" s="15" t="s">
        <v>2097</v>
      </c>
      <c r="E1526" s="15" t="s">
        <v>46</v>
      </c>
      <c r="F1526" s="15" t="s">
        <v>32</v>
      </c>
      <c r="G1526" s="15"/>
      <c r="H1526" s="15"/>
      <c r="I1526" s="15" t="s">
        <v>2098</v>
      </c>
      <c r="J1526" s="22"/>
    </row>
    <row r="1527" spans="1:10" ht="13.5" thickBot="1" x14ac:dyDescent="0.25">
      <c r="A1527" s="114">
        <f t="shared" si="13"/>
        <v>1524</v>
      </c>
      <c r="B1527" s="15" t="s">
        <v>217</v>
      </c>
      <c r="C1527" s="15" t="s">
        <v>2083</v>
      </c>
      <c r="D1527" s="15" t="s">
        <v>2099</v>
      </c>
      <c r="E1527" s="15" t="s">
        <v>46</v>
      </c>
      <c r="F1527" s="15" t="s">
        <v>32</v>
      </c>
      <c r="G1527" s="15"/>
      <c r="H1527" s="15"/>
      <c r="I1527" s="15" t="s">
        <v>2100</v>
      </c>
      <c r="J1527" s="22"/>
    </row>
    <row r="1528" spans="1:10" ht="13.5" thickBot="1" x14ac:dyDescent="0.25">
      <c r="A1528" s="114">
        <f t="shared" si="13"/>
        <v>1525</v>
      </c>
      <c r="B1528" s="15" t="s">
        <v>217</v>
      </c>
      <c r="C1528" s="15" t="s">
        <v>2083</v>
      </c>
      <c r="D1528" s="15" t="s">
        <v>352</v>
      </c>
      <c r="E1528" s="15" t="s">
        <v>62</v>
      </c>
      <c r="F1528" s="15" t="s">
        <v>32</v>
      </c>
      <c r="G1528" s="15"/>
      <c r="H1528" s="15"/>
      <c r="I1528" s="15" t="s">
        <v>2101</v>
      </c>
      <c r="J1528" s="22"/>
    </row>
    <row r="1529" spans="1:10" ht="13.5" thickBot="1" x14ac:dyDescent="0.25">
      <c r="A1529" s="114">
        <f t="shared" si="13"/>
        <v>1526</v>
      </c>
      <c r="B1529" s="15" t="s">
        <v>217</v>
      </c>
      <c r="C1529" s="15" t="s">
        <v>2083</v>
      </c>
      <c r="D1529" s="15" t="s">
        <v>413</v>
      </c>
      <c r="E1529" s="15" t="s">
        <v>46</v>
      </c>
      <c r="F1529" s="15" t="s">
        <v>32</v>
      </c>
      <c r="G1529" s="15"/>
      <c r="H1529" s="15"/>
      <c r="I1529" s="15" t="s">
        <v>2102</v>
      </c>
      <c r="J1529" s="22"/>
    </row>
    <row r="1530" spans="1:10" ht="13.5" thickBot="1" x14ac:dyDescent="0.25">
      <c r="A1530" s="114">
        <f t="shared" si="13"/>
        <v>1527</v>
      </c>
      <c r="B1530" s="15" t="s">
        <v>217</v>
      </c>
      <c r="C1530" s="15" t="s">
        <v>2083</v>
      </c>
      <c r="D1530" s="15" t="s">
        <v>555</v>
      </c>
      <c r="E1530" s="15" t="s">
        <v>62</v>
      </c>
      <c r="F1530" s="15" t="s">
        <v>32</v>
      </c>
      <c r="G1530" s="15"/>
      <c r="H1530" s="15"/>
      <c r="I1530" s="15" t="s">
        <v>2103</v>
      </c>
      <c r="J1530" s="22"/>
    </row>
    <row r="1531" spans="1:10" ht="39" thickBot="1" x14ac:dyDescent="0.25">
      <c r="A1531" s="115">
        <f t="shared" si="13"/>
        <v>1528</v>
      </c>
      <c r="B1531" s="14" t="s">
        <v>217</v>
      </c>
      <c r="C1531" s="14" t="s">
        <v>2104</v>
      </c>
      <c r="D1531" s="14" t="s">
        <v>2105</v>
      </c>
      <c r="E1531" s="14"/>
      <c r="F1531" s="14"/>
      <c r="G1531" s="14"/>
      <c r="H1531" s="14"/>
      <c r="I1531" s="14"/>
      <c r="J1531" s="20"/>
    </row>
    <row r="1532" spans="1:10" ht="13.5" thickBot="1" x14ac:dyDescent="0.25">
      <c r="A1532" s="114">
        <f t="shared" si="13"/>
        <v>1529</v>
      </c>
      <c r="B1532" s="15" t="s">
        <v>217</v>
      </c>
      <c r="C1532" s="15" t="s">
        <v>2104</v>
      </c>
      <c r="D1532" s="15" t="s">
        <v>2106</v>
      </c>
      <c r="E1532" s="15" t="s">
        <v>41</v>
      </c>
      <c r="F1532" s="15" t="s">
        <v>28</v>
      </c>
      <c r="G1532" s="15" t="s">
        <v>29</v>
      </c>
      <c r="H1532" s="15"/>
      <c r="I1532" s="15" t="s">
        <v>40</v>
      </c>
      <c r="J1532" s="22"/>
    </row>
    <row r="1533" spans="1:10" ht="13.5" thickBot="1" x14ac:dyDescent="0.25">
      <c r="A1533" s="114">
        <f t="shared" si="13"/>
        <v>1530</v>
      </c>
      <c r="B1533" s="15" t="s">
        <v>217</v>
      </c>
      <c r="C1533" s="15" t="s">
        <v>2104</v>
      </c>
      <c r="D1533" s="15" t="s">
        <v>2085</v>
      </c>
      <c r="E1533" s="15" t="s">
        <v>41</v>
      </c>
      <c r="F1533" s="15" t="s">
        <v>28</v>
      </c>
      <c r="G1533" s="15" t="s">
        <v>36</v>
      </c>
      <c r="H1533" s="15"/>
      <c r="I1533" s="15" t="s">
        <v>2107</v>
      </c>
      <c r="J1533" s="22"/>
    </row>
    <row r="1534" spans="1:10" ht="13.5" thickBot="1" x14ac:dyDescent="0.25">
      <c r="A1534" s="114">
        <f t="shared" si="13"/>
        <v>1531</v>
      </c>
      <c r="B1534" s="15" t="s">
        <v>217</v>
      </c>
      <c r="C1534" s="15" t="s">
        <v>2104</v>
      </c>
      <c r="D1534" s="15" t="s">
        <v>1331</v>
      </c>
      <c r="E1534" s="15" t="s">
        <v>41</v>
      </c>
      <c r="F1534" s="15" t="s">
        <v>28</v>
      </c>
      <c r="G1534" s="15" t="s">
        <v>36</v>
      </c>
      <c r="H1534" s="15"/>
      <c r="I1534" s="15" t="s">
        <v>2108</v>
      </c>
      <c r="J1534" s="22"/>
    </row>
    <row r="1535" spans="1:10" ht="26.25" thickBot="1" x14ac:dyDescent="0.25">
      <c r="A1535" s="115">
        <f t="shared" si="13"/>
        <v>1532</v>
      </c>
      <c r="B1535" s="14" t="s">
        <v>217</v>
      </c>
      <c r="C1535" s="14" t="s">
        <v>2109</v>
      </c>
      <c r="D1535" s="14" t="s">
        <v>2110</v>
      </c>
      <c r="E1535" s="14"/>
      <c r="F1535" s="14"/>
      <c r="G1535" s="14"/>
      <c r="H1535" s="14"/>
      <c r="I1535" s="14"/>
      <c r="J1535" s="20"/>
    </row>
    <row r="1536" spans="1:10" ht="13.5" thickBot="1" x14ac:dyDescent="0.25">
      <c r="A1536" s="114">
        <f t="shared" si="13"/>
        <v>1533</v>
      </c>
      <c r="B1536" s="15" t="s">
        <v>217</v>
      </c>
      <c r="C1536" s="15" t="s">
        <v>2109</v>
      </c>
      <c r="D1536" s="15" t="s">
        <v>1331</v>
      </c>
      <c r="E1536" s="15" t="s">
        <v>41</v>
      </c>
      <c r="F1536" s="15" t="s">
        <v>28</v>
      </c>
      <c r="G1536" s="15" t="s">
        <v>29</v>
      </c>
      <c r="H1536" s="15"/>
      <c r="I1536" s="15" t="s">
        <v>40</v>
      </c>
      <c r="J1536" s="22"/>
    </row>
    <row r="1537" spans="1:10" ht="13.5" thickBot="1" x14ac:dyDescent="0.25">
      <c r="A1537" s="114">
        <f t="shared" si="13"/>
        <v>1534</v>
      </c>
      <c r="B1537" s="15" t="s">
        <v>217</v>
      </c>
      <c r="C1537" s="15" t="s">
        <v>2109</v>
      </c>
      <c r="D1537" s="15" t="s">
        <v>2111</v>
      </c>
      <c r="E1537" s="15" t="s">
        <v>41</v>
      </c>
      <c r="F1537" s="15" t="s">
        <v>28</v>
      </c>
      <c r="G1537" s="15" t="s">
        <v>36</v>
      </c>
      <c r="H1537" s="15"/>
      <c r="I1537" s="15" t="s">
        <v>2112</v>
      </c>
      <c r="J1537" s="22"/>
    </row>
    <row r="1538" spans="1:10" ht="13.5" thickBot="1" x14ac:dyDescent="0.25">
      <c r="A1538" s="114">
        <f t="shared" si="13"/>
        <v>1535</v>
      </c>
      <c r="B1538" s="15" t="s">
        <v>217</v>
      </c>
      <c r="C1538" s="15" t="s">
        <v>2109</v>
      </c>
      <c r="D1538" s="15" t="s">
        <v>792</v>
      </c>
      <c r="E1538" s="15" t="s">
        <v>41</v>
      </c>
      <c r="F1538" s="15" t="s">
        <v>32</v>
      </c>
      <c r="G1538" s="15" t="s">
        <v>36</v>
      </c>
      <c r="H1538" s="15"/>
      <c r="I1538" s="15" t="s">
        <v>2113</v>
      </c>
      <c r="J1538" s="22"/>
    </row>
    <row r="1539" spans="1:10" ht="13.5" thickBot="1" x14ac:dyDescent="0.25">
      <c r="A1539" s="114">
        <f t="shared" si="13"/>
        <v>1536</v>
      </c>
      <c r="B1539" s="15" t="s">
        <v>217</v>
      </c>
      <c r="C1539" s="15" t="s">
        <v>2109</v>
      </c>
      <c r="D1539" s="15" t="s">
        <v>884</v>
      </c>
      <c r="E1539" s="15" t="s">
        <v>260</v>
      </c>
      <c r="F1539" s="15" t="s">
        <v>32</v>
      </c>
      <c r="G1539" s="15"/>
      <c r="H1539" s="15"/>
      <c r="I1539" s="15" t="s">
        <v>2114</v>
      </c>
      <c r="J1539" s="22"/>
    </row>
    <row r="1540" spans="1:10" ht="13.5" thickBot="1" x14ac:dyDescent="0.25">
      <c r="A1540" s="114">
        <f t="shared" si="13"/>
        <v>1537</v>
      </c>
      <c r="B1540" s="15" t="s">
        <v>217</v>
      </c>
      <c r="C1540" s="15" t="s">
        <v>2109</v>
      </c>
      <c r="D1540" s="15" t="s">
        <v>2115</v>
      </c>
      <c r="E1540" s="15" t="s">
        <v>488</v>
      </c>
      <c r="F1540" s="15" t="s">
        <v>32</v>
      </c>
      <c r="G1540" s="15"/>
      <c r="H1540" s="15"/>
      <c r="I1540" s="15" t="s">
        <v>2116</v>
      </c>
      <c r="J1540" s="22"/>
    </row>
    <row r="1541" spans="1:10" ht="13.5" thickBot="1" x14ac:dyDescent="0.25">
      <c r="A1541" s="114">
        <f t="shared" si="13"/>
        <v>1538</v>
      </c>
      <c r="B1541" s="15" t="s">
        <v>217</v>
      </c>
      <c r="C1541" s="15" t="s">
        <v>2109</v>
      </c>
      <c r="D1541" s="15" t="s">
        <v>2117</v>
      </c>
      <c r="E1541" s="15" t="s">
        <v>494</v>
      </c>
      <c r="F1541" s="15" t="s">
        <v>32</v>
      </c>
      <c r="G1541" s="15"/>
      <c r="H1541" s="15"/>
      <c r="I1541" s="15" t="s">
        <v>2118</v>
      </c>
      <c r="J1541" s="22"/>
    </row>
    <row r="1542" spans="1:10" ht="13.5" thickBot="1" x14ac:dyDescent="0.25">
      <c r="A1542" s="114">
        <f t="shared" si="13"/>
        <v>1539</v>
      </c>
      <c r="B1542" s="15" t="s">
        <v>217</v>
      </c>
      <c r="C1542" s="15" t="s">
        <v>2109</v>
      </c>
      <c r="D1542" s="15" t="s">
        <v>2119</v>
      </c>
      <c r="E1542" s="15" t="s">
        <v>494</v>
      </c>
      <c r="F1542" s="15" t="s">
        <v>32</v>
      </c>
      <c r="G1542" s="15"/>
      <c r="H1542" s="15"/>
      <c r="I1542" s="15" t="s">
        <v>2120</v>
      </c>
      <c r="J1542" s="22"/>
    </row>
    <row r="1543" spans="1:10" ht="13.5" thickBot="1" x14ac:dyDescent="0.25">
      <c r="A1543" s="114">
        <f t="shared" si="13"/>
        <v>1540</v>
      </c>
      <c r="B1543" s="15" t="s">
        <v>217</v>
      </c>
      <c r="C1543" s="15" t="s">
        <v>2109</v>
      </c>
      <c r="D1543" s="15" t="s">
        <v>2121</v>
      </c>
      <c r="E1543" s="15" t="s">
        <v>488</v>
      </c>
      <c r="F1543" s="15" t="s">
        <v>32</v>
      </c>
      <c r="G1543" s="15"/>
      <c r="H1543" s="15"/>
      <c r="I1543" s="15" t="s">
        <v>2122</v>
      </c>
      <c r="J1543" s="22"/>
    </row>
    <row r="1544" spans="1:10" ht="13.5" thickBot="1" x14ac:dyDescent="0.25">
      <c r="A1544" s="114">
        <f t="shared" si="13"/>
        <v>1541</v>
      </c>
      <c r="B1544" s="15" t="s">
        <v>217</v>
      </c>
      <c r="C1544" s="15" t="s">
        <v>2109</v>
      </c>
      <c r="D1544" s="15" t="s">
        <v>2123</v>
      </c>
      <c r="E1544" s="15" t="s">
        <v>494</v>
      </c>
      <c r="F1544" s="15" t="s">
        <v>32</v>
      </c>
      <c r="G1544" s="15"/>
      <c r="H1544" s="15"/>
      <c r="I1544" s="15" t="s">
        <v>2124</v>
      </c>
      <c r="J1544" s="22"/>
    </row>
    <row r="1545" spans="1:10" ht="13.5" thickBot="1" x14ac:dyDescent="0.25">
      <c r="A1545" s="114">
        <f t="shared" si="13"/>
        <v>1542</v>
      </c>
      <c r="B1545" s="15" t="s">
        <v>217</v>
      </c>
      <c r="C1545" s="15" t="s">
        <v>2109</v>
      </c>
      <c r="D1545" s="15" t="s">
        <v>2125</v>
      </c>
      <c r="E1545" s="15" t="s">
        <v>2126</v>
      </c>
      <c r="F1545" s="15" t="s">
        <v>32</v>
      </c>
      <c r="G1545" s="15"/>
      <c r="H1545" s="15"/>
      <c r="I1545" s="15" t="s">
        <v>2127</v>
      </c>
      <c r="J1545" s="22"/>
    </row>
    <row r="1546" spans="1:10" ht="13.5" thickBot="1" x14ac:dyDescent="0.25">
      <c r="A1546" s="114">
        <f t="shared" si="13"/>
        <v>1543</v>
      </c>
      <c r="B1546" s="15" t="s">
        <v>217</v>
      </c>
      <c r="C1546" s="15" t="s">
        <v>2109</v>
      </c>
      <c r="D1546" s="15" t="s">
        <v>2128</v>
      </c>
      <c r="E1546" s="15" t="s">
        <v>2129</v>
      </c>
      <c r="F1546" s="15" t="s">
        <v>32</v>
      </c>
      <c r="G1546" s="15"/>
      <c r="H1546" s="15"/>
      <c r="I1546" s="15" t="s">
        <v>2130</v>
      </c>
      <c r="J1546" s="22"/>
    </row>
    <row r="1547" spans="1:10" ht="13.5" thickBot="1" x14ac:dyDescent="0.25">
      <c r="A1547" s="114">
        <f t="shared" si="13"/>
        <v>1544</v>
      </c>
      <c r="B1547" s="15" t="s">
        <v>217</v>
      </c>
      <c r="C1547" s="15" t="s">
        <v>2109</v>
      </c>
      <c r="D1547" s="15" t="s">
        <v>2131</v>
      </c>
      <c r="E1547" s="15" t="s">
        <v>488</v>
      </c>
      <c r="F1547" s="15" t="s">
        <v>32</v>
      </c>
      <c r="G1547" s="15"/>
      <c r="H1547" s="15"/>
      <c r="I1547" s="15" t="s">
        <v>2132</v>
      </c>
      <c r="J1547" s="22"/>
    </row>
    <row r="1548" spans="1:10" ht="39" thickBot="1" x14ac:dyDescent="0.25">
      <c r="A1548" s="114">
        <f t="shared" si="13"/>
        <v>1545</v>
      </c>
      <c r="B1548" s="15" t="s">
        <v>217</v>
      </c>
      <c r="C1548" s="15" t="s">
        <v>2109</v>
      </c>
      <c r="D1548" s="15" t="s">
        <v>2109</v>
      </c>
      <c r="E1548" s="15" t="s">
        <v>44</v>
      </c>
      <c r="F1548" s="15" t="s">
        <v>32</v>
      </c>
      <c r="G1548" s="15"/>
      <c r="H1548" s="15"/>
      <c r="I1548" s="15" t="s">
        <v>2133</v>
      </c>
      <c r="J1548" s="22"/>
    </row>
    <row r="1549" spans="1:10" ht="13.5" thickBot="1" x14ac:dyDescent="0.25">
      <c r="A1549" s="114">
        <f t="shared" si="13"/>
        <v>1546</v>
      </c>
      <c r="B1549" s="15" t="s">
        <v>217</v>
      </c>
      <c r="C1549" s="15" t="s">
        <v>2109</v>
      </c>
      <c r="D1549" s="15" t="s">
        <v>2134</v>
      </c>
      <c r="E1549" s="15" t="s">
        <v>44</v>
      </c>
      <c r="F1549" s="15" t="s">
        <v>32</v>
      </c>
      <c r="G1549" s="15"/>
      <c r="H1549" s="15"/>
      <c r="I1549" s="15" t="s">
        <v>2135</v>
      </c>
      <c r="J1549" s="22"/>
    </row>
    <row r="1550" spans="1:10" ht="13.5" thickBot="1" x14ac:dyDescent="0.25">
      <c r="A1550" s="114">
        <f t="shared" si="13"/>
        <v>1547</v>
      </c>
      <c r="B1550" s="15" t="s">
        <v>217</v>
      </c>
      <c r="C1550" s="15" t="s">
        <v>2109</v>
      </c>
      <c r="D1550" s="15" t="s">
        <v>2136</v>
      </c>
      <c r="E1550" s="15" t="s">
        <v>35</v>
      </c>
      <c r="F1550" s="15" t="s">
        <v>32</v>
      </c>
      <c r="G1550" s="15"/>
      <c r="H1550" s="15"/>
      <c r="I1550" s="15" t="s">
        <v>2137</v>
      </c>
      <c r="J1550" s="22"/>
    </row>
    <row r="1551" spans="1:10" ht="26.25" thickBot="1" x14ac:dyDescent="0.25">
      <c r="A1551" s="114">
        <f t="shared" si="13"/>
        <v>1548</v>
      </c>
      <c r="B1551" s="15" t="s">
        <v>217</v>
      </c>
      <c r="C1551" s="15" t="s">
        <v>2109</v>
      </c>
      <c r="D1551" s="15" t="s">
        <v>2138</v>
      </c>
      <c r="E1551" s="15" t="s">
        <v>57</v>
      </c>
      <c r="F1551" s="15" t="s">
        <v>28</v>
      </c>
      <c r="G1551" s="15" t="s">
        <v>138</v>
      </c>
      <c r="H1551" s="15" t="s">
        <v>208</v>
      </c>
      <c r="I1551" s="15" t="s">
        <v>2139</v>
      </c>
      <c r="J1551" s="22"/>
    </row>
    <row r="1552" spans="1:10" ht="13.5" thickBot="1" x14ac:dyDescent="0.25">
      <c r="A1552" s="114">
        <f t="shared" si="13"/>
        <v>1549</v>
      </c>
      <c r="B1552" s="15" t="s">
        <v>217</v>
      </c>
      <c r="C1552" s="15" t="s">
        <v>2109</v>
      </c>
      <c r="D1552" s="15" t="s">
        <v>2140</v>
      </c>
      <c r="E1552" s="15" t="s">
        <v>260</v>
      </c>
      <c r="F1552" s="15" t="s">
        <v>32</v>
      </c>
      <c r="G1552" s="15"/>
      <c r="H1552" s="15"/>
      <c r="I1552" s="15" t="s">
        <v>2141</v>
      </c>
      <c r="J1552" s="22"/>
    </row>
    <row r="1553" spans="1:10" ht="13.5" thickBot="1" x14ac:dyDescent="0.25">
      <c r="A1553" s="114">
        <f t="shared" si="13"/>
        <v>1550</v>
      </c>
      <c r="B1553" s="15" t="s">
        <v>217</v>
      </c>
      <c r="C1553" s="15" t="s">
        <v>2109</v>
      </c>
      <c r="D1553" s="15" t="s">
        <v>2142</v>
      </c>
      <c r="E1553" s="15" t="s">
        <v>488</v>
      </c>
      <c r="F1553" s="15" t="s">
        <v>32</v>
      </c>
      <c r="G1553" s="15"/>
      <c r="H1553" s="15"/>
      <c r="I1553" s="15" t="s">
        <v>2143</v>
      </c>
      <c r="J1553" s="22"/>
    </row>
    <row r="1554" spans="1:10" ht="13.5" thickBot="1" x14ac:dyDescent="0.25">
      <c r="A1554" s="114">
        <f t="shared" si="13"/>
        <v>1551</v>
      </c>
      <c r="B1554" s="15" t="s">
        <v>217</v>
      </c>
      <c r="C1554" s="15" t="s">
        <v>2109</v>
      </c>
      <c r="D1554" s="15" t="s">
        <v>2144</v>
      </c>
      <c r="E1554" s="15" t="s">
        <v>494</v>
      </c>
      <c r="F1554" s="15" t="s">
        <v>32</v>
      </c>
      <c r="G1554" s="15"/>
      <c r="H1554" s="15"/>
      <c r="I1554" s="15" t="s">
        <v>2145</v>
      </c>
      <c r="J1554" s="22"/>
    </row>
    <row r="1555" spans="1:10" ht="13.5" thickBot="1" x14ac:dyDescent="0.25">
      <c r="A1555" s="114">
        <f t="shared" si="13"/>
        <v>1552</v>
      </c>
      <c r="B1555" s="15" t="s">
        <v>217</v>
      </c>
      <c r="C1555" s="15" t="s">
        <v>2109</v>
      </c>
      <c r="D1555" s="15" t="s">
        <v>2146</v>
      </c>
      <c r="E1555" s="15" t="s">
        <v>494</v>
      </c>
      <c r="F1555" s="15" t="s">
        <v>32</v>
      </c>
      <c r="G1555" s="15"/>
      <c r="H1555" s="15"/>
      <c r="I1555" s="15" t="s">
        <v>2147</v>
      </c>
      <c r="J1555" s="22"/>
    </row>
    <row r="1556" spans="1:10" ht="13.5" thickBot="1" x14ac:dyDescent="0.25">
      <c r="A1556" s="114">
        <f t="shared" si="13"/>
        <v>1553</v>
      </c>
      <c r="B1556" s="15" t="s">
        <v>217</v>
      </c>
      <c r="C1556" s="15" t="s">
        <v>2109</v>
      </c>
      <c r="D1556" s="15" t="s">
        <v>2148</v>
      </c>
      <c r="E1556" s="15" t="s">
        <v>488</v>
      </c>
      <c r="F1556" s="15" t="s">
        <v>32</v>
      </c>
      <c r="G1556" s="15"/>
      <c r="H1556" s="15"/>
      <c r="I1556" s="15" t="s">
        <v>2149</v>
      </c>
      <c r="J1556" s="22"/>
    </row>
    <row r="1557" spans="1:10" ht="13.5" thickBot="1" x14ac:dyDescent="0.25">
      <c r="A1557" s="114">
        <f t="shared" si="13"/>
        <v>1554</v>
      </c>
      <c r="B1557" s="15" t="s">
        <v>217</v>
      </c>
      <c r="C1557" s="15" t="s">
        <v>2109</v>
      </c>
      <c r="D1557" s="15" t="s">
        <v>2150</v>
      </c>
      <c r="E1557" s="15" t="s">
        <v>494</v>
      </c>
      <c r="F1557" s="15" t="s">
        <v>32</v>
      </c>
      <c r="G1557" s="15"/>
      <c r="H1557" s="15"/>
      <c r="I1557" s="15" t="s">
        <v>2151</v>
      </c>
      <c r="J1557" s="22"/>
    </row>
    <row r="1558" spans="1:10" ht="13.5" thickBot="1" x14ac:dyDescent="0.25">
      <c r="A1558" s="114">
        <f t="shared" si="13"/>
        <v>1555</v>
      </c>
      <c r="B1558" s="15" t="s">
        <v>217</v>
      </c>
      <c r="C1558" s="15" t="s">
        <v>2109</v>
      </c>
      <c r="D1558" s="15" t="s">
        <v>2152</v>
      </c>
      <c r="E1558" s="15" t="s">
        <v>2126</v>
      </c>
      <c r="F1558" s="15" t="s">
        <v>32</v>
      </c>
      <c r="G1558" s="15"/>
      <c r="H1558" s="15"/>
      <c r="I1558" s="15" t="s">
        <v>2153</v>
      </c>
      <c r="J1558" s="22"/>
    </row>
    <row r="1559" spans="1:10" ht="13.5" thickBot="1" x14ac:dyDescent="0.25">
      <c r="A1559" s="114">
        <f t="shared" si="13"/>
        <v>1556</v>
      </c>
      <c r="B1559" s="15" t="s">
        <v>217</v>
      </c>
      <c r="C1559" s="15" t="s">
        <v>2109</v>
      </c>
      <c r="D1559" s="15" t="s">
        <v>2154</v>
      </c>
      <c r="E1559" s="15" t="s">
        <v>494</v>
      </c>
      <c r="F1559" s="15" t="s">
        <v>32</v>
      </c>
      <c r="G1559" s="15"/>
      <c r="H1559" s="15"/>
      <c r="I1559" s="15" t="s">
        <v>2155</v>
      </c>
      <c r="J1559" s="22"/>
    </row>
    <row r="1560" spans="1:10" ht="13.5" thickBot="1" x14ac:dyDescent="0.25">
      <c r="A1560" s="114">
        <f t="shared" si="13"/>
        <v>1557</v>
      </c>
      <c r="B1560" s="15" t="s">
        <v>217</v>
      </c>
      <c r="C1560" s="15" t="s">
        <v>2109</v>
      </c>
      <c r="D1560" s="15" t="s">
        <v>2156</v>
      </c>
      <c r="E1560" s="15" t="s">
        <v>488</v>
      </c>
      <c r="F1560" s="15" t="s">
        <v>32</v>
      </c>
      <c r="G1560" s="15"/>
      <c r="H1560" s="15"/>
      <c r="I1560" s="15" t="s">
        <v>2157</v>
      </c>
      <c r="J1560" s="22"/>
    </row>
    <row r="1561" spans="1:10" ht="64.5" thickBot="1" x14ac:dyDescent="0.25">
      <c r="A1561" s="114">
        <f t="shared" si="13"/>
        <v>1558</v>
      </c>
      <c r="B1561" s="15" t="s">
        <v>217</v>
      </c>
      <c r="C1561" s="15" t="s">
        <v>2109</v>
      </c>
      <c r="D1561" s="15" t="s">
        <v>2158</v>
      </c>
      <c r="E1561" s="15" t="s">
        <v>44</v>
      </c>
      <c r="F1561" s="15" t="s">
        <v>32</v>
      </c>
      <c r="G1561" s="15"/>
      <c r="H1561" s="15"/>
      <c r="I1561" s="15" t="s">
        <v>2159</v>
      </c>
      <c r="J1561" s="22"/>
    </row>
    <row r="1562" spans="1:10" ht="13.5" thickBot="1" x14ac:dyDescent="0.25">
      <c r="A1562" s="114">
        <f t="shared" si="13"/>
        <v>1559</v>
      </c>
      <c r="B1562" s="15" t="s">
        <v>217</v>
      </c>
      <c r="C1562" s="15" t="s">
        <v>2109</v>
      </c>
      <c r="D1562" s="15" t="s">
        <v>2160</v>
      </c>
      <c r="E1562" s="15" t="s">
        <v>44</v>
      </c>
      <c r="F1562" s="15" t="s">
        <v>32</v>
      </c>
      <c r="G1562" s="15"/>
      <c r="H1562" s="15"/>
      <c r="I1562" s="15" t="s">
        <v>2161</v>
      </c>
      <c r="J1562" s="22"/>
    </row>
    <row r="1563" spans="1:10" ht="26.25" thickBot="1" x14ac:dyDescent="0.25">
      <c r="A1563" s="114">
        <f t="shared" si="13"/>
        <v>1560</v>
      </c>
      <c r="B1563" s="15" t="s">
        <v>217</v>
      </c>
      <c r="C1563" s="15" t="s">
        <v>2109</v>
      </c>
      <c r="D1563" s="15" t="s">
        <v>305</v>
      </c>
      <c r="E1563" s="15" t="s">
        <v>103</v>
      </c>
      <c r="F1563" s="15" t="s">
        <v>32</v>
      </c>
      <c r="G1563" s="15"/>
      <c r="H1563" s="15"/>
      <c r="I1563" s="15" t="s">
        <v>2162</v>
      </c>
      <c r="J1563" s="22"/>
    </row>
    <row r="1564" spans="1:10" ht="26.25" thickBot="1" x14ac:dyDescent="0.25">
      <c r="A1564" s="114">
        <f t="shared" si="13"/>
        <v>1561</v>
      </c>
      <c r="B1564" s="15" t="s">
        <v>217</v>
      </c>
      <c r="C1564" s="15" t="s">
        <v>2109</v>
      </c>
      <c r="D1564" s="15" t="s">
        <v>2163</v>
      </c>
      <c r="E1564" s="15" t="s">
        <v>46</v>
      </c>
      <c r="F1564" s="15" t="s">
        <v>32</v>
      </c>
      <c r="G1564" s="15"/>
      <c r="H1564" s="15"/>
      <c r="I1564" s="15" t="s">
        <v>2164</v>
      </c>
      <c r="J1564" s="22"/>
    </row>
    <row r="1565" spans="1:10" ht="13.5" thickBot="1" x14ac:dyDescent="0.25">
      <c r="A1565" s="114">
        <f t="shared" si="13"/>
        <v>1562</v>
      </c>
      <c r="B1565" s="15" t="s">
        <v>217</v>
      </c>
      <c r="C1565" s="15" t="s">
        <v>2109</v>
      </c>
      <c r="D1565" s="15" t="s">
        <v>2165</v>
      </c>
      <c r="E1565" s="15" t="s">
        <v>143</v>
      </c>
      <c r="F1565" s="15" t="s">
        <v>32</v>
      </c>
      <c r="G1565" s="15"/>
      <c r="H1565" s="15"/>
      <c r="I1565" s="15" t="s">
        <v>2166</v>
      </c>
      <c r="J1565" s="22"/>
    </row>
    <row r="1566" spans="1:10" ht="13.5" thickBot="1" x14ac:dyDescent="0.25">
      <c r="A1566" s="114">
        <f t="shared" si="13"/>
        <v>1563</v>
      </c>
      <c r="B1566" s="15" t="s">
        <v>217</v>
      </c>
      <c r="C1566" s="15" t="s">
        <v>2109</v>
      </c>
      <c r="D1566" s="15" t="s">
        <v>2167</v>
      </c>
      <c r="E1566" s="15" t="s">
        <v>143</v>
      </c>
      <c r="F1566" s="15" t="s">
        <v>32</v>
      </c>
      <c r="G1566" s="15"/>
      <c r="H1566" s="15"/>
      <c r="I1566" s="15" t="s">
        <v>2168</v>
      </c>
      <c r="J1566" s="22"/>
    </row>
    <row r="1567" spans="1:10" ht="13.5" thickBot="1" x14ac:dyDescent="0.25">
      <c r="A1567" s="114">
        <f t="shared" si="13"/>
        <v>1564</v>
      </c>
      <c r="B1567" s="15" t="s">
        <v>217</v>
      </c>
      <c r="C1567" s="15" t="s">
        <v>2109</v>
      </c>
      <c r="D1567" s="15" t="s">
        <v>2169</v>
      </c>
      <c r="E1567" s="15" t="s">
        <v>143</v>
      </c>
      <c r="F1567" s="15" t="s">
        <v>32</v>
      </c>
      <c r="G1567" s="15"/>
      <c r="H1567" s="15"/>
      <c r="I1567" s="15" t="s">
        <v>2170</v>
      </c>
      <c r="J1567" s="22"/>
    </row>
    <row r="1568" spans="1:10" ht="13.5" thickBot="1" x14ac:dyDescent="0.25">
      <c r="A1568" s="114">
        <f t="shared" si="13"/>
        <v>1565</v>
      </c>
      <c r="B1568" s="15" t="s">
        <v>217</v>
      </c>
      <c r="C1568" s="15" t="s">
        <v>2109</v>
      </c>
      <c r="D1568" s="15" t="s">
        <v>2171</v>
      </c>
      <c r="E1568" s="15" t="s">
        <v>143</v>
      </c>
      <c r="F1568" s="15" t="s">
        <v>32</v>
      </c>
      <c r="G1568" s="15"/>
      <c r="H1568" s="15"/>
      <c r="I1568" s="15" t="s">
        <v>2172</v>
      </c>
      <c r="J1568" s="22"/>
    </row>
    <row r="1569" spans="1:10" ht="13.5" thickBot="1" x14ac:dyDescent="0.25">
      <c r="A1569" s="114">
        <f t="shared" si="13"/>
        <v>1566</v>
      </c>
      <c r="B1569" s="15" t="s">
        <v>217</v>
      </c>
      <c r="C1569" s="15" t="s">
        <v>2109</v>
      </c>
      <c r="D1569" s="15" t="s">
        <v>2173</v>
      </c>
      <c r="E1569" s="15" t="s">
        <v>143</v>
      </c>
      <c r="F1569" s="15" t="s">
        <v>32</v>
      </c>
      <c r="G1569" s="15"/>
      <c r="H1569" s="15"/>
      <c r="I1569" s="15" t="s">
        <v>2174</v>
      </c>
      <c r="J1569" s="22"/>
    </row>
    <row r="1570" spans="1:10" ht="26.25" thickBot="1" x14ac:dyDescent="0.25">
      <c r="A1570" s="114">
        <f t="shared" si="13"/>
        <v>1567</v>
      </c>
      <c r="B1570" s="15" t="s">
        <v>217</v>
      </c>
      <c r="C1570" s="15" t="s">
        <v>2109</v>
      </c>
      <c r="D1570" s="15" t="s">
        <v>2175</v>
      </c>
      <c r="E1570" s="15" t="s">
        <v>143</v>
      </c>
      <c r="F1570" s="15" t="s">
        <v>32</v>
      </c>
      <c r="G1570" s="15"/>
      <c r="H1570" s="15"/>
      <c r="I1570" s="15" t="s">
        <v>2176</v>
      </c>
      <c r="J1570" s="22"/>
    </row>
    <row r="1571" spans="1:10" ht="13.5" thickBot="1" x14ac:dyDescent="0.25">
      <c r="A1571" s="114">
        <f t="shared" si="13"/>
        <v>1568</v>
      </c>
      <c r="B1571" s="15" t="s">
        <v>217</v>
      </c>
      <c r="C1571" s="15" t="s">
        <v>2109</v>
      </c>
      <c r="D1571" s="15" t="s">
        <v>2177</v>
      </c>
      <c r="E1571" s="15" t="s">
        <v>1054</v>
      </c>
      <c r="F1571" s="15" t="s">
        <v>32</v>
      </c>
      <c r="G1571" s="15"/>
      <c r="H1571" s="15"/>
      <c r="I1571" s="15" t="s">
        <v>2178</v>
      </c>
      <c r="J1571" s="22"/>
    </row>
    <row r="1572" spans="1:10" ht="13.5" thickBot="1" x14ac:dyDescent="0.25">
      <c r="A1572" s="114">
        <f t="shared" si="13"/>
        <v>1569</v>
      </c>
      <c r="B1572" s="15" t="s">
        <v>217</v>
      </c>
      <c r="C1572" s="15" t="s">
        <v>2109</v>
      </c>
      <c r="D1572" s="15" t="s">
        <v>2179</v>
      </c>
      <c r="E1572" s="15" t="s">
        <v>1054</v>
      </c>
      <c r="F1572" s="15" t="s">
        <v>32</v>
      </c>
      <c r="G1572" s="15"/>
      <c r="H1572" s="15"/>
      <c r="I1572" s="15" t="s">
        <v>2180</v>
      </c>
      <c r="J1572" s="22"/>
    </row>
    <row r="1573" spans="1:10" ht="13.5" thickBot="1" x14ac:dyDescent="0.25">
      <c r="A1573" s="114">
        <f t="shared" si="13"/>
        <v>1570</v>
      </c>
      <c r="B1573" s="15" t="s">
        <v>217</v>
      </c>
      <c r="C1573" s="15" t="s">
        <v>2109</v>
      </c>
      <c r="D1573" s="15" t="s">
        <v>2181</v>
      </c>
      <c r="E1573" s="15" t="s">
        <v>52</v>
      </c>
      <c r="F1573" s="15" t="s">
        <v>32</v>
      </c>
      <c r="G1573" s="15"/>
      <c r="H1573" s="15"/>
      <c r="I1573" s="15" t="s">
        <v>2182</v>
      </c>
      <c r="J1573" s="22"/>
    </row>
    <row r="1574" spans="1:10" ht="26.25" thickBot="1" x14ac:dyDescent="0.25">
      <c r="A1574" s="114">
        <f t="shared" si="13"/>
        <v>1571</v>
      </c>
      <c r="B1574" s="15" t="s">
        <v>217</v>
      </c>
      <c r="C1574" s="15" t="s">
        <v>2109</v>
      </c>
      <c r="D1574" s="15" t="s">
        <v>2183</v>
      </c>
      <c r="E1574" s="15" t="s">
        <v>1054</v>
      </c>
      <c r="F1574" s="15" t="s">
        <v>32</v>
      </c>
      <c r="G1574" s="15"/>
      <c r="H1574" s="15"/>
      <c r="I1574" s="15" t="s">
        <v>2184</v>
      </c>
      <c r="J1574" s="22"/>
    </row>
    <row r="1575" spans="1:10" ht="39" thickBot="1" x14ac:dyDescent="0.25">
      <c r="A1575" s="114">
        <f t="shared" si="13"/>
        <v>1572</v>
      </c>
      <c r="B1575" s="15" t="s">
        <v>217</v>
      </c>
      <c r="C1575" s="15" t="s">
        <v>2109</v>
      </c>
      <c r="D1575" s="15" t="s">
        <v>2185</v>
      </c>
      <c r="E1575" s="15" t="s">
        <v>57</v>
      </c>
      <c r="F1575" s="15" t="s">
        <v>28</v>
      </c>
      <c r="G1575" s="15" t="s">
        <v>138</v>
      </c>
      <c r="H1575" s="15" t="s">
        <v>208</v>
      </c>
      <c r="I1575" s="15" t="s">
        <v>2186</v>
      </c>
      <c r="J1575" s="22"/>
    </row>
    <row r="1576" spans="1:10" ht="13.5" thickBot="1" x14ac:dyDescent="0.25">
      <c r="A1576" s="114">
        <f t="shared" si="13"/>
        <v>1573</v>
      </c>
      <c r="B1576" s="15" t="s">
        <v>217</v>
      </c>
      <c r="C1576" s="15" t="s">
        <v>2109</v>
      </c>
      <c r="D1576" s="15" t="s">
        <v>2187</v>
      </c>
      <c r="E1576" s="15" t="s">
        <v>46</v>
      </c>
      <c r="F1576" s="15" t="s">
        <v>32</v>
      </c>
      <c r="G1576" s="15"/>
      <c r="H1576" s="15"/>
      <c r="I1576" s="15" t="s">
        <v>2188</v>
      </c>
      <c r="J1576" s="22"/>
    </row>
    <row r="1577" spans="1:10" ht="13.5" thickBot="1" x14ac:dyDescent="0.25">
      <c r="A1577" s="114">
        <f t="shared" si="13"/>
        <v>1574</v>
      </c>
      <c r="B1577" s="15" t="s">
        <v>217</v>
      </c>
      <c r="C1577" s="15" t="s">
        <v>2109</v>
      </c>
      <c r="D1577" s="15" t="s">
        <v>2189</v>
      </c>
      <c r="E1577" s="15" t="s">
        <v>46</v>
      </c>
      <c r="F1577" s="15" t="s">
        <v>32</v>
      </c>
      <c r="G1577" s="15"/>
      <c r="H1577" s="15"/>
      <c r="I1577" s="15" t="s">
        <v>2190</v>
      </c>
      <c r="J1577" s="22"/>
    </row>
    <row r="1578" spans="1:10" ht="13.5" thickBot="1" x14ac:dyDescent="0.25">
      <c r="A1578" s="114">
        <f t="shared" si="13"/>
        <v>1575</v>
      </c>
      <c r="B1578" s="15" t="s">
        <v>217</v>
      </c>
      <c r="C1578" s="15" t="s">
        <v>2109</v>
      </c>
      <c r="D1578" s="15" t="s">
        <v>2191</v>
      </c>
      <c r="E1578" s="15" t="s">
        <v>46</v>
      </c>
      <c r="F1578" s="15" t="s">
        <v>32</v>
      </c>
      <c r="G1578" s="15"/>
      <c r="H1578" s="15"/>
      <c r="I1578" s="15" t="s">
        <v>2192</v>
      </c>
      <c r="J1578" s="22"/>
    </row>
    <row r="1579" spans="1:10" ht="13.5" thickBot="1" x14ac:dyDescent="0.25">
      <c r="A1579" s="114">
        <f t="shared" si="13"/>
        <v>1576</v>
      </c>
      <c r="B1579" s="15" t="s">
        <v>217</v>
      </c>
      <c r="C1579" s="15" t="s">
        <v>2109</v>
      </c>
      <c r="D1579" s="15" t="s">
        <v>2193</v>
      </c>
      <c r="E1579" s="15" t="s">
        <v>35</v>
      </c>
      <c r="F1579" s="15" t="s">
        <v>32</v>
      </c>
      <c r="G1579" s="15"/>
      <c r="H1579" s="15"/>
      <c r="I1579" s="15" t="s">
        <v>2194</v>
      </c>
      <c r="J1579" s="22"/>
    </row>
    <row r="1580" spans="1:10" ht="13.5" thickBot="1" x14ac:dyDescent="0.25">
      <c r="A1580" s="114">
        <f t="shared" si="13"/>
        <v>1577</v>
      </c>
      <c r="B1580" s="15" t="s">
        <v>217</v>
      </c>
      <c r="C1580" s="15" t="s">
        <v>2109</v>
      </c>
      <c r="D1580" s="15" t="s">
        <v>2195</v>
      </c>
      <c r="E1580" s="15" t="s">
        <v>35</v>
      </c>
      <c r="F1580" s="15" t="s">
        <v>32</v>
      </c>
      <c r="G1580" s="15"/>
      <c r="H1580" s="15"/>
      <c r="I1580" s="15" t="s">
        <v>2196</v>
      </c>
      <c r="J1580" s="22"/>
    </row>
    <row r="1581" spans="1:10" ht="13.5" thickBot="1" x14ac:dyDescent="0.25">
      <c r="A1581" s="114">
        <f t="shared" si="13"/>
        <v>1578</v>
      </c>
      <c r="B1581" s="15" t="s">
        <v>217</v>
      </c>
      <c r="C1581" s="15" t="s">
        <v>2109</v>
      </c>
      <c r="D1581" s="15" t="s">
        <v>2197</v>
      </c>
      <c r="E1581" s="15" t="s">
        <v>105</v>
      </c>
      <c r="F1581" s="15" t="s">
        <v>32</v>
      </c>
      <c r="G1581" s="15"/>
      <c r="H1581" s="15"/>
      <c r="I1581" s="15" t="s">
        <v>2198</v>
      </c>
      <c r="J1581" s="22"/>
    </row>
    <row r="1582" spans="1:10" ht="13.5" thickBot="1" x14ac:dyDescent="0.25">
      <c r="A1582" s="114">
        <f t="shared" si="13"/>
        <v>1579</v>
      </c>
      <c r="B1582" s="15" t="s">
        <v>217</v>
      </c>
      <c r="C1582" s="15" t="s">
        <v>2109</v>
      </c>
      <c r="D1582" s="15" t="s">
        <v>2199</v>
      </c>
      <c r="E1582" s="15" t="s">
        <v>494</v>
      </c>
      <c r="F1582" s="15" t="s">
        <v>32</v>
      </c>
      <c r="G1582" s="15"/>
      <c r="H1582" s="15"/>
      <c r="I1582" s="15" t="s">
        <v>2200</v>
      </c>
      <c r="J1582" s="22"/>
    </row>
    <row r="1583" spans="1:10" ht="13.5" thickBot="1" x14ac:dyDescent="0.25">
      <c r="A1583" s="114">
        <f t="shared" si="13"/>
        <v>1580</v>
      </c>
      <c r="B1583" s="15" t="s">
        <v>217</v>
      </c>
      <c r="C1583" s="15" t="s">
        <v>2109</v>
      </c>
      <c r="D1583" s="15" t="s">
        <v>2201</v>
      </c>
      <c r="E1583" s="15" t="s">
        <v>187</v>
      </c>
      <c r="F1583" s="15" t="s">
        <v>32</v>
      </c>
      <c r="G1583" s="15"/>
      <c r="H1583" s="15"/>
      <c r="I1583" s="15" t="s">
        <v>2202</v>
      </c>
      <c r="J1583" s="22"/>
    </row>
    <row r="1584" spans="1:10" ht="13.5" thickBot="1" x14ac:dyDescent="0.25">
      <c r="A1584" s="114">
        <f t="shared" si="13"/>
        <v>1581</v>
      </c>
      <c r="B1584" s="15" t="s">
        <v>217</v>
      </c>
      <c r="C1584" s="15" t="s">
        <v>2109</v>
      </c>
      <c r="D1584" s="15" t="s">
        <v>2203</v>
      </c>
      <c r="E1584" s="15" t="s">
        <v>2204</v>
      </c>
      <c r="F1584" s="15" t="s">
        <v>32</v>
      </c>
      <c r="G1584" s="15"/>
      <c r="H1584" s="15"/>
      <c r="I1584" s="15" t="s">
        <v>2205</v>
      </c>
      <c r="J1584" s="22"/>
    </row>
    <row r="1585" spans="1:10" ht="13.5" thickBot="1" x14ac:dyDescent="0.25">
      <c r="A1585" s="114">
        <f t="shared" si="13"/>
        <v>1582</v>
      </c>
      <c r="B1585" s="15" t="s">
        <v>217</v>
      </c>
      <c r="C1585" s="15" t="s">
        <v>2109</v>
      </c>
      <c r="D1585" s="15" t="s">
        <v>2206</v>
      </c>
      <c r="E1585" s="15" t="s">
        <v>35</v>
      </c>
      <c r="F1585" s="15" t="s">
        <v>32</v>
      </c>
      <c r="G1585" s="15"/>
      <c r="H1585" s="15"/>
      <c r="I1585" s="15" t="s">
        <v>2207</v>
      </c>
      <c r="J1585" s="22"/>
    </row>
    <row r="1586" spans="1:10" ht="13.5" thickBot="1" x14ac:dyDescent="0.25">
      <c r="A1586" s="114">
        <f t="shared" si="13"/>
        <v>1583</v>
      </c>
      <c r="B1586" s="15" t="s">
        <v>217</v>
      </c>
      <c r="C1586" s="15" t="s">
        <v>2109</v>
      </c>
      <c r="D1586" s="15" t="s">
        <v>2208</v>
      </c>
      <c r="E1586" s="15" t="s">
        <v>35</v>
      </c>
      <c r="F1586" s="15" t="s">
        <v>32</v>
      </c>
      <c r="G1586" s="15"/>
      <c r="H1586" s="15"/>
      <c r="I1586" s="15" t="s">
        <v>2207</v>
      </c>
      <c r="J1586" s="22"/>
    </row>
    <row r="1587" spans="1:10" ht="26.25" thickBot="1" x14ac:dyDescent="0.25">
      <c r="A1587" s="114">
        <f t="shared" si="13"/>
        <v>1584</v>
      </c>
      <c r="B1587" s="15" t="s">
        <v>217</v>
      </c>
      <c r="C1587" s="15" t="s">
        <v>2109</v>
      </c>
      <c r="D1587" s="15" t="s">
        <v>2209</v>
      </c>
      <c r="E1587" s="15" t="s">
        <v>31</v>
      </c>
      <c r="F1587" s="15" t="s">
        <v>32</v>
      </c>
      <c r="G1587" s="15"/>
      <c r="H1587" s="15"/>
      <c r="I1587" s="15" t="s">
        <v>2210</v>
      </c>
      <c r="J1587" s="22"/>
    </row>
    <row r="1588" spans="1:10" ht="26.25" thickBot="1" x14ac:dyDescent="0.25">
      <c r="A1588" s="114">
        <f t="shared" ref="A1588:A1651" si="14">A1587+1</f>
        <v>1585</v>
      </c>
      <c r="B1588" s="15" t="s">
        <v>217</v>
      </c>
      <c r="C1588" s="15" t="s">
        <v>2109</v>
      </c>
      <c r="D1588" s="15" t="s">
        <v>2211</v>
      </c>
      <c r="E1588" s="15" t="s">
        <v>31</v>
      </c>
      <c r="F1588" s="15" t="s">
        <v>32</v>
      </c>
      <c r="G1588" s="15"/>
      <c r="H1588" s="15"/>
      <c r="I1588" s="15" t="s">
        <v>2212</v>
      </c>
      <c r="J1588" s="22"/>
    </row>
    <row r="1589" spans="1:10" ht="13.5" thickBot="1" x14ac:dyDescent="0.25">
      <c r="A1589" s="114">
        <f t="shared" si="14"/>
        <v>1586</v>
      </c>
      <c r="B1589" s="15" t="s">
        <v>217</v>
      </c>
      <c r="C1589" s="15" t="s">
        <v>2109</v>
      </c>
      <c r="D1589" s="15" t="s">
        <v>2213</v>
      </c>
      <c r="E1589" s="15" t="s">
        <v>46</v>
      </c>
      <c r="F1589" s="15" t="s">
        <v>32</v>
      </c>
      <c r="G1589" s="15"/>
      <c r="H1589" s="15"/>
      <c r="I1589" s="15" t="s">
        <v>2214</v>
      </c>
      <c r="J1589" s="22"/>
    </row>
    <row r="1590" spans="1:10" ht="26.25" thickBot="1" x14ac:dyDescent="0.25">
      <c r="A1590" s="114">
        <f t="shared" si="14"/>
        <v>1587</v>
      </c>
      <c r="B1590" s="15" t="s">
        <v>217</v>
      </c>
      <c r="C1590" s="15" t="s">
        <v>2109</v>
      </c>
      <c r="D1590" s="15" t="s">
        <v>2215</v>
      </c>
      <c r="E1590" s="15" t="s">
        <v>31</v>
      </c>
      <c r="F1590" s="15" t="s">
        <v>32</v>
      </c>
      <c r="G1590" s="15"/>
      <c r="H1590" s="15"/>
      <c r="I1590" s="15" t="s">
        <v>2210</v>
      </c>
      <c r="J1590" s="22"/>
    </row>
    <row r="1591" spans="1:10" ht="26.25" thickBot="1" x14ac:dyDescent="0.25">
      <c r="A1591" s="114">
        <f t="shared" si="14"/>
        <v>1588</v>
      </c>
      <c r="B1591" s="15" t="s">
        <v>217</v>
      </c>
      <c r="C1591" s="15" t="s">
        <v>2109</v>
      </c>
      <c r="D1591" s="15" t="s">
        <v>2216</v>
      </c>
      <c r="E1591" s="15" t="s">
        <v>31</v>
      </c>
      <c r="F1591" s="15" t="s">
        <v>32</v>
      </c>
      <c r="G1591" s="15"/>
      <c r="H1591" s="15"/>
      <c r="I1591" s="15" t="s">
        <v>2212</v>
      </c>
      <c r="J1591" s="22"/>
    </row>
    <row r="1592" spans="1:10" ht="13.5" thickBot="1" x14ac:dyDescent="0.25">
      <c r="A1592" s="114">
        <f t="shared" si="14"/>
        <v>1589</v>
      </c>
      <c r="B1592" s="15" t="s">
        <v>217</v>
      </c>
      <c r="C1592" s="15" t="s">
        <v>2109</v>
      </c>
      <c r="D1592" s="15" t="s">
        <v>2217</v>
      </c>
      <c r="E1592" s="15" t="s">
        <v>46</v>
      </c>
      <c r="F1592" s="15" t="s">
        <v>32</v>
      </c>
      <c r="G1592" s="15"/>
      <c r="H1592" s="15"/>
      <c r="I1592" s="15" t="s">
        <v>2214</v>
      </c>
      <c r="J1592" s="22"/>
    </row>
    <row r="1593" spans="1:10" ht="26.25" thickBot="1" x14ac:dyDescent="0.25">
      <c r="A1593" s="114">
        <f t="shared" si="14"/>
        <v>1590</v>
      </c>
      <c r="B1593" s="15" t="s">
        <v>217</v>
      </c>
      <c r="C1593" s="15" t="s">
        <v>2109</v>
      </c>
      <c r="D1593" s="15" t="s">
        <v>2218</v>
      </c>
      <c r="E1593" s="15" t="s">
        <v>31</v>
      </c>
      <c r="F1593" s="15" t="s">
        <v>32</v>
      </c>
      <c r="G1593" s="15"/>
      <c r="H1593" s="15"/>
      <c r="I1593" s="15" t="s">
        <v>2210</v>
      </c>
      <c r="J1593" s="22"/>
    </row>
    <row r="1594" spans="1:10" ht="26.25" thickBot="1" x14ac:dyDescent="0.25">
      <c r="A1594" s="114">
        <f t="shared" si="14"/>
        <v>1591</v>
      </c>
      <c r="B1594" s="15" t="s">
        <v>217</v>
      </c>
      <c r="C1594" s="15" t="s">
        <v>2109</v>
      </c>
      <c r="D1594" s="15" t="s">
        <v>2219</v>
      </c>
      <c r="E1594" s="15" t="s">
        <v>31</v>
      </c>
      <c r="F1594" s="15" t="s">
        <v>32</v>
      </c>
      <c r="G1594" s="15"/>
      <c r="H1594" s="15"/>
      <c r="I1594" s="15" t="s">
        <v>2212</v>
      </c>
      <c r="J1594" s="22"/>
    </row>
    <row r="1595" spans="1:10" ht="13.5" thickBot="1" x14ac:dyDescent="0.25">
      <c r="A1595" s="114">
        <f t="shared" si="14"/>
        <v>1592</v>
      </c>
      <c r="B1595" s="15" t="s">
        <v>217</v>
      </c>
      <c r="C1595" s="15" t="s">
        <v>2109</v>
      </c>
      <c r="D1595" s="15" t="s">
        <v>2220</v>
      </c>
      <c r="E1595" s="15" t="s">
        <v>46</v>
      </c>
      <c r="F1595" s="15" t="s">
        <v>32</v>
      </c>
      <c r="G1595" s="15"/>
      <c r="H1595" s="15"/>
      <c r="I1595" s="15" t="s">
        <v>2214</v>
      </c>
      <c r="J1595" s="22"/>
    </row>
    <row r="1596" spans="1:10" ht="26.25" thickBot="1" x14ac:dyDescent="0.25">
      <c r="A1596" s="114">
        <f t="shared" si="14"/>
        <v>1593</v>
      </c>
      <c r="B1596" s="15" t="s">
        <v>217</v>
      </c>
      <c r="C1596" s="15" t="s">
        <v>2109</v>
      </c>
      <c r="D1596" s="15" t="s">
        <v>2221</v>
      </c>
      <c r="E1596" s="15" t="s">
        <v>31</v>
      </c>
      <c r="F1596" s="15" t="s">
        <v>32</v>
      </c>
      <c r="G1596" s="15"/>
      <c r="H1596" s="15"/>
      <c r="I1596" s="15" t="s">
        <v>2210</v>
      </c>
      <c r="J1596" s="22"/>
    </row>
    <row r="1597" spans="1:10" ht="26.25" thickBot="1" x14ac:dyDescent="0.25">
      <c r="A1597" s="114">
        <f t="shared" si="14"/>
        <v>1594</v>
      </c>
      <c r="B1597" s="15" t="s">
        <v>217</v>
      </c>
      <c r="C1597" s="15" t="s">
        <v>2109</v>
      </c>
      <c r="D1597" s="15" t="s">
        <v>2222</v>
      </c>
      <c r="E1597" s="15" t="s">
        <v>31</v>
      </c>
      <c r="F1597" s="15" t="s">
        <v>32</v>
      </c>
      <c r="G1597" s="15"/>
      <c r="H1597" s="15"/>
      <c r="I1597" s="15" t="s">
        <v>2212</v>
      </c>
      <c r="J1597" s="22"/>
    </row>
    <row r="1598" spans="1:10" ht="13.5" thickBot="1" x14ac:dyDescent="0.25">
      <c r="A1598" s="114">
        <f t="shared" si="14"/>
        <v>1595</v>
      </c>
      <c r="B1598" s="15" t="s">
        <v>217</v>
      </c>
      <c r="C1598" s="15" t="s">
        <v>2109</v>
      </c>
      <c r="D1598" s="15" t="s">
        <v>2223</v>
      </c>
      <c r="E1598" s="15" t="s">
        <v>46</v>
      </c>
      <c r="F1598" s="15" t="s">
        <v>32</v>
      </c>
      <c r="G1598" s="15"/>
      <c r="H1598" s="15"/>
      <c r="I1598" s="15" t="s">
        <v>2214</v>
      </c>
      <c r="J1598" s="22"/>
    </row>
    <row r="1599" spans="1:10" ht="13.5" thickBot="1" x14ac:dyDescent="0.25">
      <c r="A1599" s="114">
        <f t="shared" si="14"/>
        <v>1596</v>
      </c>
      <c r="B1599" s="15" t="s">
        <v>217</v>
      </c>
      <c r="C1599" s="15" t="s">
        <v>2109</v>
      </c>
      <c r="D1599" s="15" t="s">
        <v>2224</v>
      </c>
      <c r="E1599" s="15" t="s">
        <v>35</v>
      </c>
      <c r="F1599" s="15" t="s">
        <v>32</v>
      </c>
      <c r="G1599" s="15"/>
      <c r="H1599" s="15"/>
      <c r="I1599" s="15" t="s">
        <v>2225</v>
      </c>
      <c r="J1599" s="22"/>
    </row>
    <row r="1600" spans="1:10" ht="13.5" thickBot="1" x14ac:dyDescent="0.25">
      <c r="A1600" s="114">
        <f t="shared" si="14"/>
        <v>1597</v>
      </c>
      <c r="B1600" s="15" t="s">
        <v>217</v>
      </c>
      <c r="C1600" s="15" t="s">
        <v>2109</v>
      </c>
      <c r="D1600" s="15" t="s">
        <v>2226</v>
      </c>
      <c r="E1600" s="15" t="s">
        <v>108</v>
      </c>
      <c r="F1600" s="15" t="s">
        <v>32</v>
      </c>
      <c r="G1600" s="15"/>
      <c r="H1600" s="15"/>
      <c r="I1600" s="15" t="s">
        <v>2227</v>
      </c>
      <c r="J1600" s="22"/>
    </row>
    <row r="1601" spans="1:10" ht="13.5" thickBot="1" x14ac:dyDescent="0.25">
      <c r="A1601" s="114">
        <f t="shared" si="14"/>
        <v>1598</v>
      </c>
      <c r="B1601" s="15" t="s">
        <v>217</v>
      </c>
      <c r="C1601" s="15" t="s">
        <v>2109</v>
      </c>
      <c r="D1601" s="15" t="s">
        <v>2228</v>
      </c>
      <c r="E1601" s="15" t="s">
        <v>108</v>
      </c>
      <c r="F1601" s="15" t="s">
        <v>32</v>
      </c>
      <c r="G1601" s="15"/>
      <c r="H1601" s="15"/>
      <c r="I1601" s="15" t="s">
        <v>2229</v>
      </c>
      <c r="J1601" s="22"/>
    </row>
    <row r="1602" spans="1:10" ht="13.5" thickBot="1" x14ac:dyDescent="0.25">
      <c r="A1602" s="114">
        <f t="shared" si="14"/>
        <v>1599</v>
      </c>
      <c r="B1602" s="15" t="s">
        <v>217</v>
      </c>
      <c r="C1602" s="15" t="s">
        <v>2109</v>
      </c>
      <c r="D1602" s="15" t="s">
        <v>2230</v>
      </c>
      <c r="E1602" s="15" t="s">
        <v>108</v>
      </c>
      <c r="F1602" s="15" t="s">
        <v>32</v>
      </c>
      <c r="G1602" s="15"/>
      <c r="H1602" s="15"/>
      <c r="I1602" s="15" t="s">
        <v>2231</v>
      </c>
      <c r="J1602" s="22"/>
    </row>
    <row r="1603" spans="1:10" ht="13.5" thickBot="1" x14ac:dyDescent="0.25">
      <c r="A1603" s="114">
        <f t="shared" si="14"/>
        <v>1600</v>
      </c>
      <c r="B1603" s="15" t="s">
        <v>217</v>
      </c>
      <c r="C1603" s="15" t="s">
        <v>2109</v>
      </c>
      <c r="D1603" s="15" t="s">
        <v>2232</v>
      </c>
      <c r="E1603" s="15" t="s">
        <v>108</v>
      </c>
      <c r="F1603" s="15" t="s">
        <v>32</v>
      </c>
      <c r="G1603" s="15"/>
      <c r="H1603" s="15"/>
      <c r="I1603" s="15" t="s">
        <v>2233</v>
      </c>
      <c r="J1603" s="22"/>
    </row>
    <row r="1604" spans="1:10" ht="13.5" thickBot="1" x14ac:dyDescent="0.25">
      <c r="A1604" s="114">
        <f t="shared" si="14"/>
        <v>1601</v>
      </c>
      <c r="B1604" s="15" t="s">
        <v>217</v>
      </c>
      <c r="C1604" s="15" t="s">
        <v>2109</v>
      </c>
      <c r="D1604" s="15" t="s">
        <v>2234</v>
      </c>
      <c r="E1604" s="15" t="s">
        <v>35</v>
      </c>
      <c r="F1604" s="15" t="s">
        <v>32</v>
      </c>
      <c r="G1604" s="15"/>
      <c r="H1604" s="15"/>
      <c r="I1604" s="15" t="s">
        <v>2225</v>
      </c>
      <c r="J1604" s="22"/>
    </row>
    <row r="1605" spans="1:10" ht="13.5" thickBot="1" x14ac:dyDescent="0.25">
      <c r="A1605" s="114">
        <f t="shared" si="14"/>
        <v>1602</v>
      </c>
      <c r="B1605" s="15" t="s">
        <v>217</v>
      </c>
      <c r="C1605" s="15" t="s">
        <v>2109</v>
      </c>
      <c r="D1605" s="15" t="s">
        <v>2235</v>
      </c>
      <c r="E1605" s="15" t="s">
        <v>108</v>
      </c>
      <c r="F1605" s="15" t="s">
        <v>32</v>
      </c>
      <c r="G1605" s="15"/>
      <c r="H1605" s="15"/>
      <c r="I1605" s="15" t="s">
        <v>2236</v>
      </c>
      <c r="J1605" s="22"/>
    </row>
    <row r="1606" spans="1:10" ht="13.5" thickBot="1" x14ac:dyDescent="0.25">
      <c r="A1606" s="114">
        <f t="shared" si="14"/>
        <v>1603</v>
      </c>
      <c r="B1606" s="15" t="s">
        <v>217</v>
      </c>
      <c r="C1606" s="15" t="s">
        <v>2109</v>
      </c>
      <c r="D1606" s="15" t="s">
        <v>2237</v>
      </c>
      <c r="E1606" s="15" t="s">
        <v>108</v>
      </c>
      <c r="F1606" s="15" t="s">
        <v>32</v>
      </c>
      <c r="G1606" s="15"/>
      <c r="H1606" s="15"/>
      <c r="I1606" s="15" t="s">
        <v>2238</v>
      </c>
      <c r="J1606" s="22"/>
    </row>
    <row r="1607" spans="1:10" ht="13.5" thickBot="1" x14ac:dyDescent="0.25">
      <c r="A1607" s="114">
        <f t="shared" si="14"/>
        <v>1604</v>
      </c>
      <c r="B1607" s="15" t="s">
        <v>217</v>
      </c>
      <c r="C1607" s="15" t="s">
        <v>2109</v>
      </c>
      <c r="D1607" s="15" t="s">
        <v>2239</v>
      </c>
      <c r="E1607" s="15" t="s">
        <v>108</v>
      </c>
      <c r="F1607" s="15" t="s">
        <v>32</v>
      </c>
      <c r="G1607" s="15"/>
      <c r="H1607" s="15"/>
      <c r="I1607" s="15" t="s">
        <v>2240</v>
      </c>
      <c r="J1607" s="22"/>
    </row>
    <row r="1608" spans="1:10" ht="13.5" thickBot="1" x14ac:dyDescent="0.25">
      <c r="A1608" s="114">
        <f t="shared" si="14"/>
        <v>1605</v>
      </c>
      <c r="B1608" s="15" t="s">
        <v>217</v>
      </c>
      <c r="C1608" s="15" t="s">
        <v>2109</v>
      </c>
      <c r="D1608" s="15" t="s">
        <v>2241</v>
      </c>
      <c r="E1608" s="15" t="s">
        <v>108</v>
      </c>
      <c r="F1608" s="15" t="s">
        <v>32</v>
      </c>
      <c r="G1608" s="15"/>
      <c r="H1608" s="15"/>
      <c r="I1608" s="15" t="s">
        <v>2242</v>
      </c>
      <c r="J1608" s="22"/>
    </row>
    <row r="1609" spans="1:10" ht="13.5" thickBot="1" x14ac:dyDescent="0.25">
      <c r="A1609" s="114">
        <f t="shared" si="14"/>
        <v>1606</v>
      </c>
      <c r="B1609" s="15" t="s">
        <v>217</v>
      </c>
      <c r="C1609" s="15" t="s">
        <v>2109</v>
      </c>
      <c r="D1609" s="15" t="s">
        <v>352</v>
      </c>
      <c r="E1609" s="15" t="s">
        <v>62</v>
      </c>
      <c r="F1609" s="15" t="s">
        <v>32</v>
      </c>
      <c r="G1609" s="15"/>
      <c r="H1609" s="15"/>
      <c r="I1609" s="15" t="s">
        <v>2243</v>
      </c>
      <c r="J1609" s="22"/>
    </row>
    <row r="1610" spans="1:10" ht="13.5" thickBot="1" x14ac:dyDescent="0.25">
      <c r="A1610" s="114">
        <f t="shared" si="14"/>
        <v>1607</v>
      </c>
      <c r="B1610" s="15" t="s">
        <v>217</v>
      </c>
      <c r="C1610" s="15" t="s">
        <v>2109</v>
      </c>
      <c r="D1610" s="15" t="s">
        <v>413</v>
      </c>
      <c r="E1610" s="15" t="s">
        <v>46</v>
      </c>
      <c r="F1610" s="15" t="s">
        <v>32</v>
      </c>
      <c r="G1610" s="15"/>
      <c r="H1610" s="15"/>
      <c r="I1610" s="15" t="s">
        <v>2244</v>
      </c>
      <c r="J1610" s="22"/>
    </row>
    <row r="1611" spans="1:10" ht="13.5" thickBot="1" x14ac:dyDescent="0.25">
      <c r="A1611" s="114">
        <f t="shared" si="14"/>
        <v>1608</v>
      </c>
      <c r="B1611" s="15" t="s">
        <v>217</v>
      </c>
      <c r="C1611" s="15" t="s">
        <v>2109</v>
      </c>
      <c r="D1611" s="15" t="s">
        <v>555</v>
      </c>
      <c r="E1611" s="15" t="s">
        <v>62</v>
      </c>
      <c r="F1611" s="15" t="s">
        <v>32</v>
      </c>
      <c r="G1611" s="15"/>
      <c r="H1611" s="15"/>
      <c r="I1611" s="15" t="s">
        <v>2245</v>
      </c>
      <c r="J1611" s="22"/>
    </row>
    <row r="1612" spans="1:10" ht="39" thickBot="1" x14ac:dyDescent="0.25">
      <c r="A1612" s="114">
        <f t="shared" si="14"/>
        <v>1609</v>
      </c>
      <c r="B1612" s="15" t="s">
        <v>217</v>
      </c>
      <c r="C1612" s="15" t="s">
        <v>2109</v>
      </c>
      <c r="D1612" s="15" t="s">
        <v>2246</v>
      </c>
      <c r="E1612" s="15" t="s">
        <v>57</v>
      </c>
      <c r="F1612" s="15" t="s">
        <v>28</v>
      </c>
      <c r="G1612" s="15" t="s">
        <v>138</v>
      </c>
      <c r="H1612" s="15" t="s">
        <v>208</v>
      </c>
      <c r="I1612" s="15" t="s">
        <v>2247</v>
      </c>
      <c r="J1612" s="22"/>
    </row>
    <row r="1613" spans="1:10" ht="26.25" thickBot="1" x14ac:dyDescent="0.25">
      <c r="A1613" s="114">
        <f t="shared" si="14"/>
        <v>1610</v>
      </c>
      <c r="B1613" s="15" t="s">
        <v>217</v>
      </c>
      <c r="C1613" s="15" t="s">
        <v>2109</v>
      </c>
      <c r="D1613" s="15" t="s">
        <v>2248</v>
      </c>
      <c r="E1613" s="15" t="s">
        <v>46</v>
      </c>
      <c r="F1613" s="15" t="s">
        <v>32</v>
      </c>
      <c r="G1613" s="15"/>
      <c r="H1613" s="15"/>
      <c r="I1613" s="15" t="s">
        <v>2249</v>
      </c>
      <c r="J1613" s="22"/>
    </row>
    <row r="1614" spans="1:10" ht="13.5" thickBot="1" x14ac:dyDescent="0.25">
      <c r="A1614" s="114">
        <f t="shared" si="14"/>
        <v>1611</v>
      </c>
      <c r="B1614" s="15" t="s">
        <v>217</v>
      </c>
      <c r="C1614" s="15" t="s">
        <v>2109</v>
      </c>
      <c r="D1614" s="15" t="s">
        <v>2250</v>
      </c>
      <c r="E1614" s="15" t="s">
        <v>57</v>
      </c>
      <c r="F1614" s="15" t="s">
        <v>28</v>
      </c>
      <c r="G1614" s="15" t="s">
        <v>138</v>
      </c>
      <c r="H1614" s="15" t="s">
        <v>60</v>
      </c>
      <c r="I1614" s="15"/>
      <c r="J1614" s="22"/>
    </row>
    <row r="1615" spans="1:10" ht="26.25" thickBot="1" x14ac:dyDescent="0.25">
      <c r="A1615" s="115">
        <f t="shared" si="14"/>
        <v>1612</v>
      </c>
      <c r="B1615" s="14" t="s">
        <v>217</v>
      </c>
      <c r="C1615" s="14" t="s">
        <v>4</v>
      </c>
      <c r="D1615" s="14" t="s">
        <v>2251</v>
      </c>
      <c r="E1615" s="14"/>
      <c r="F1615" s="14"/>
      <c r="G1615" s="14"/>
      <c r="H1615" s="14"/>
      <c r="I1615" s="14"/>
      <c r="J1615" s="20"/>
    </row>
    <row r="1616" spans="1:10" ht="13.5" thickBot="1" x14ac:dyDescent="0.25">
      <c r="A1616" s="114">
        <f t="shared" si="14"/>
        <v>1613</v>
      </c>
      <c r="B1616" s="15" t="s">
        <v>217</v>
      </c>
      <c r="C1616" s="15" t="s">
        <v>4</v>
      </c>
      <c r="D1616" s="15" t="s">
        <v>215</v>
      </c>
      <c r="E1616" s="15" t="s">
        <v>41</v>
      </c>
      <c r="F1616" s="15" t="s">
        <v>28</v>
      </c>
      <c r="G1616" s="15" t="s">
        <v>29</v>
      </c>
      <c r="H1616" s="15"/>
      <c r="I1616" s="15" t="s">
        <v>40</v>
      </c>
      <c r="J1616" s="22"/>
    </row>
    <row r="1617" spans="1:10" ht="13.5" thickBot="1" x14ac:dyDescent="0.25">
      <c r="A1617" s="114">
        <f t="shared" si="14"/>
        <v>1614</v>
      </c>
      <c r="B1617" s="15" t="s">
        <v>217</v>
      </c>
      <c r="C1617" s="15" t="s">
        <v>4</v>
      </c>
      <c r="D1617" s="15" t="s">
        <v>1226</v>
      </c>
      <c r="E1617" s="15" t="s">
        <v>41</v>
      </c>
      <c r="F1617" s="15" t="s">
        <v>28</v>
      </c>
      <c r="G1617" s="15" t="s">
        <v>36</v>
      </c>
      <c r="H1617" s="15"/>
      <c r="I1617" s="15" t="s">
        <v>27</v>
      </c>
      <c r="J1617" s="22"/>
    </row>
    <row r="1618" spans="1:10" ht="13.5" thickBot="1" x14ac:dyDescent="0.25">
      <c r="A1618" s="114">
        <f t="shared" si="14"/>
        <v>1615</v>
      </c>
      <c r="B1618" s="15" t="s">
        <v>217</v>
      </c>
      <c r="C1618" s="15" t="s">
        <v>4</v>
      </c>
      <c r="D1618" s="15" t="s">
        <v>1331</v>
      </c>
      <c r="E1618" s="15" t="s">
        <v>41</v>
      </c>
      <c r="F1618" s="15" t="s">
        <v>28</v>
      </c>
      <c r="G1618" s="15" t="s">
        <v>36</v>
      </c>
      <c r="H1618" s="15"/>
      <c r="I1618" s="15" t="s">
        <v>2252</v>
      </c>
      <c r="J1618" s="22"/>
    </row>
    <row r="1619" spans="1:10" ht="13.5" thickBot="1" x14ac:dyDescent="0.25">
      <c r="A1619" s="114">
        <f t="shared" si="14"/>
        <v>1616</v>
      </c>
      <c r="B1619" s="15" t="s">
        <v>217</v>
      </c>
      <c r="C1619" s="15" t="s">
        <v>4</v>
      </c>
      <c r="D1619" s="15" t="s">
        <v>849</v>
      </c>
      <c r="E1619" s="15" t="s">
        <v>41</v>
      </c>
      <c r="F1619" s="15" t="s">
        <v>28</v>
      </c>
      <c r="G1619" s="15" t="s">
        <v>36</v>
      </c>
      <c r="H1619" s="15"/>
      <c r="I1619" s="15" t="s">
        <v>2253</v>
      </c>
      <c r="J1619" s="22"/>
    </row>
    <row r="1620" spans="1:10" ht="13.5" thickBot="1" x14ac:dyDescent="0.25">
      <c r="A1620" s="114">
        <f t="shared" si="14"/>
        <v>1617</v>
      </c>
      <c r="B1620" s="15" t="s">
        <v>217</v>
      </c>
      <c r="C1620" s="15" t="s">
        <v>4</v>
      </c>
      <c r="D1620" s="15" t="s">
        <v>2254</v>
      </c>
      <c r="E1620" s="15" t="s">
        <v>57</v>
      </c>
      <c r="F1620" s="15" t="s">
        <v>28</v>
      </c>
      <c r="G1620" s="15" t="s">
        <v>138</v>
      </c>
      <c r="H1620" s="15" t="s">
        <v>60</v>
      </c>
      <c r="I1620" s="15"/>
      <c r="J1620" s="22"/>
    </row>
    <row r="1621" spans="1:10" ht="26.25" thickBot="1" x14ac:dyDescent="0.25">
      <c r="A1621" s="114">
        <f t="shared" si="14"/>
        <v>1618</v>
      </c>
      <c r="B1621" s="15" t="s">
        <v>217</v>
      </c>
      <c r="C1621" s="15" t="s">
        <v>4</v>
      </c>
      <c r="D1621" s="15" t="s">
        <v>1235</v>
      </c>
      <c r="E1621" s="15" t="s">
        <v>62</v>
      </c>
      <c r="F1621" s="15" t="s">
        <v>32</v>
      </c>
      <c r="G1621" s="15"/>
      <c r="H1621" s="15"/>
      <c r="I1621" s="15" t="s">
        <v>1236</v>
      </c>
      <c r="J1621" s="22"/>
    </row>
    <row r="1622" spans="1:10" ht="64.5" thickBot="1" x14ac:dyDescent="0.25">
      <c r="A1622" s="115">
        <f t="shared" si="14"/>
        <v>1619</v>
      </c>
      <c r="B1622" s="14" t="s">
        <v>217</v>
      </c>
      <c r="C1622" s="14" t="s">
        <v>2255</v>
      </c>
      <c r="D1622" s="14" t="s">
        <v>2256</v>
      </c>
      <c r="E1622" s="14"/>
      <c r="F1622" s="14"/>
      <c r="G1622" s="14"/>
      <c r="H1622" s="14"/>
      <c r="I1622" s="14"/>
      <c r="J1622" s="20"/>
    </row>
    <row r="1623" spans="1:10" ht="13.5" thickBot="1" x14ac:dyDescent="0.25">
      <c r="A1623" s="114">
        <f t="shared" si="14"/>
        <v>1620</v>
      </c>
      <c r="B1623" s="15" t="s">
        <v>217</v>
      </c>
      <c r="C1623" s="15" t="s">
        <v>2255</v>
      </c>
      <c r="D1623" s="15" t="s">
        <v>2257</v>
      </c>
      <c r="E1623" s="15" t="s">
        <v>41</v>
      </c>
      <c r="F1623" s="15" t="s">
        <v>28</v>
      </c>
      <c r="G1623" s="15" t="s">
        <v>29</v>
      </c>
      <c r="H1623" s="15"/>
      <c r="I1623" s="15" t="s">
        <v>2258</v>
      </c>
      <c r="J1623" s="22"/>
    </row>
    <row r="1624" spans="1:10" ht="26.25" thickBot="1" x14ac:dyDescent="0.25">
      <c r="A1624" s="114">
        <f t="shared" si="14"/>
        <v>1621</v>
      </c>
      <c r="B1624" s="15" t="s">
        <v>217</v>
      </c>
      <c r="C1624" s="15" t="s">
        <v>2255</v>
      </c>
      <c r="D1624" s="15" t="s">
        <v>133</v>
      </c>
      <c r="E1624" s="15" t="s">
        <v>41</v>
      </c>
      <c r="F1624" s="15" t="s">
        <v>28</v>
      </c>
      <c r="G1624" s="15" t="s">
        <v>36</v>
      </c>
      <c r="H1624" s="15"/>
      <c r="I1624" s="15" t="s">
        <v>2259</v>
      </c>
      <c r="J1624" s="22"/>
    </row>
    <row r="1625" spans="1:10" ht="13.5" thickBot="1" x14ac:dyDescent="0.25">
      <c r="A1625" s="114">
        <f t="shared" si="14"/>
        <v>1622</v>
      </c>
      <c r="B1625" s="15" t="s">
        <v>217</v>
      </c>
      <c r="C1625" s="15" t="s">
        <v>2255</v>
      </c>
      <c r="D1625" s="15" t="s">
        <v>163</v>
      </c>
      <c r="E1625" s="15" t="s">
        <v>46</v>
      </c>
      <c r="F1625" s="15" t="s">
        <v>28</v>
      </c>
      <c r="G1625" s="15"/>
      <c r="H1625" s="15"/>
      <c r="I1625" s="15" t="s">
        <v>2260</v>
      </c>
      <c r="J1625" s="22"/>
    </row>
    <row r="1626" spans="1:10" ht="13.5" thickBot="1" x14ac:dyDescent="0.25">
      <c r="A1626" s="114">
        <f t="shared" si="14"/>
        <v>1623</v>
      </c>
      <c r="B1626" s="15" t="s">
        <v>217</v>
      </c>
      <c r="C1626" s="15" t="s">
        <v>2255</v>
      </c>
      <c r="D1626" s="15" t="s">
        <v>165</v>
      </c>
      <c r="E1626" s="15" t="s">
        <v>46</v>
      </c>
      <c r="F1626" s="15" t="s">
        <v>28</v>
      </c>
      <c r="G1626" s="15"/>
      <c r="H1626" s="15"/>
      <c r="I1626" s="15" t="s">
        <v>2261</v>
      </c>
      <c r="J1626" s="22"/>
    </row>
    <row r="1627" spans="1:10" ht="13.5" thickBot="1" x14ac:dyDescent="0.25">
      <c r="A1627" s="114">
        <f t="shared" si="14"/>
        <v>1624</v>
      </c>
      <c r="B1627" s="15" t="s">
        <v>217</v>
      </c>
      <c r="C1627" s="15" t="s">
        <v>2255</v>
      </c>
      <c r="D1627" s="15" t="s">
        <v>167</v>
      </c>
      <c r="E1627" s="15" t="s">
        <v>35</v>
      </c>
      <c r="F1627" s="15" t="s">
        <v>28</v>
      </c>
      <c r="G1627" s="15"/>
      <c r="H1627" s="15"/>
      <c r="I1627" s="15" t="s">
        <v>2262</v>
      </c>
      <c r="J1627" s="22"/>
    </row>
    <row r="1628" spans="1:10" ht="13.5" thickBot="1" x14ac:dyDescent="0.25">
      <c r="A1628" s="114">
        <f t="shared" si="14"/>
        <v>1625</v>
      </c>
      <c r="B1628" s="15" t="s">
        <v>217</v>
      </c>
      <c r="C1628" s="15" t="s">
        <v>2255</v>
      </c>
      <c r="D1628" s="15" t="s">
        <v>2263</v>
      </c>
      <c r="E1628" s="15" t="s">
        <v>46</v>
      </c>
      <c r="F1628" s="15" t="s">
        <v>28</v>
      </c>
      <c r="G1628" s="15"/>
      <c r="H1628" s="15"/>
      <c r="I1628" s="15" t="s">
        <v>2264</v>
      </c>
      <c r="J1628" s="22"/>
    </row>
    <row r="1629" spans="1:10" ht="13.5" thickBot="1" x14ac:dyDescent="0.25">
      <c r="A1629" s="114">
        <f t="shared" si="14"/>
        <v>1626</v>
      </c>
      <c r="B1629" s="15" t="s">
        <v>217</v>
      </c>
      <c r="C1629" s="15" t="s">
        <v>2255</v>
      </c>
      <c r="D1629" s="15" t="s">
        <v>352</v>
      </c>
      <c r="E1629" s="15" t="s">
        <v>62</v>
      </c>
      <c r="F1629" s="15" t="s">
        <v>32</v>
      </c>
      <c r="G1629" s="15"/>
      <c r="H1629" s="15"/>
      <c r="I1629" s="15" t="s">
        <v>2265</v>
      </c>
      <c r="J1629" s="22"/>
    </row>
    <row r="1630" spans="1:10" ht="26.25" thickBot="1" x14ac:dyDescent="0.25">
      <c r="A1630" s="114">
        <f t="shared" si="14"/>
        <v>1627</v>
      </c>
      <c r="B1630" s="15" t="s">
        <v>217</v>
      </c>
      <c r="C1630" s="15" t="s">
        <v>2255</v>
      </c>
      <c r="D1630" s="15" t="s">
        <v>2163</v>
      </c>
      <c r="E1630" s="15" t="s">
        <v>46</v>
      </c>
      <c r="F1630" s="15" t="s">
        <v>28</v>
      </c>
      <c r="G1630" s="15"/>
      <c r="H1630" s="15"/>
      <c r="I1630" s="15" t="s">
        <v>2266</v>
      </c>
      <c r="J1630" s="22"/>
    </row>
    <row r="1631" spans="1:10" ht="13.5" thickBot="1" x14ac:dyDescent="0.25">
      <c r="A1631" s="114">
        <f t="shared" si="14"/>
        <v>1628</v>
      </c>
      <c r="B1631" s="15" t="s">
        <v>217</v>
      </c>
      <c r="C1631" s="15" t="s">
        <v>2255</v>
      </c>
      <c r="D1631" s="15" t="s">
        <v>2267</v>
      </c>
      <c r="E1631" s="15" t="s">
        <v>52</v>
      </c>
      <c r="F1631" s="15" t="s">
        <v>28</v>
      </c>
      <c r="G1631" s="15"/>
      <c r="H1631" s="15"/>
      <c r="I1631" s="15" t="s">
        <v>2268</v>
      </c>
      <c r="J1631" s="22"/>
    </row>
    <row r="1632" spans="1:10" ht="13.5" thickBot="1" x14ac:dyDescent="0.25">
      <c r="A1632" s="114">
        <f t="shared" si="14"/>
        <v>1629</v>
      </c>
      <c r="B1632" s="15" t="s">
        <v>217</v>
      </c>
      <c r="C1632" s="15" t="s">
        <v>2255</v>
      </c>
      <c r="D1632" s="15" t="s">
        <v>2269</v>
      </c>
      <c r="E1632" s="15" t="s">
        <v>52</v>
      </c>
      <c r="F1632" s="15" t="s">
        <v>28</v>
      </c>
      <c r="G1632" s="15"/>
      <c r="H1632" s="15"/>
      <c r="I1632" s="15" t="s">
        <v>2270</v>
      </c>
      <c r="J1632" s="22"/>
    </row>
    <row r="1633" spans="1:10" ht="13.5" thickBot="1" x14ac:dyDescent="0.25">
      <c r="A1633" s="114">
        <f t="shared" si="14"/>
        <v>1630</v>
      </c>
      <c r="B1633" s="15" t="s">
        <v>217</v>
      </c>
      <c r="C1633" s="15" t="s">
        <v>2255</v>
      </c>
      <c r="D1633" s="15" t="s">
        <v>2271</v>
      </c>
      <c r="E1633" s="15" t="s">
        <v>172</v>
      </c>
      <c r="F1633" s="15" t="s">
        <v>32</v>
      </c>
      <c r="G1633" s="15"/>
      <c r="H1633" s="15"/>
      <c r="I1633" s="15"/>
      <c r="J1633" s="22"/>
    </row>
    <row r="1634" spans="1:10" ht="13.5" thickBot="1" x14ac:dyDescent="0.25">
      <c r="A1634" s="114">
        <f t="shared" si="14"/>
        <v>1631</v>
      </c>
      <c r="B1634" s="15" t="s">
        <v>217</v>
      </c>
      <c r="C1634" s="15" t="s">
        <v>2255</v>
      </c>
      <c r="D1634" s="15" t="s">
        <v>2272</v>
      </c>
      <c r="E1634" s="15" t="s">
        <v>41</v>
      </c>
      <c r="F1634" s="15" t="s">
        <v>32</v>
      </c>
      <c r="G1634" s="15" t="s">
        <v>36</v>
      </c>
      <c r="H1634" s="15"/>
      <c r="I1634" s="15"/>
      <c r="J1634" s="22"/>
    </row>
    <row r="1635" spans="1:10" ht="26.25" thickBot="1" x14ac:dyDescent="0.25">
      <c r="A1635" s="114">
        <f t="shared" si="14"/>
        <v>1632</v>
      </c>
      <c r="B1635" s="15" t="s">
        <v>217</v>
      </c>
      <c r="C1635" s="15" t="s">
        <v>2255</v>
      </c>
      <c r="D1635" s="15" t="s">
        <v>2273</v>
      </c>
      <c r="E1635" s="15" t="s">
        <v>46</v>
      </c>
      <c r="F1635" s="15" t="s">
        <v>28</v>
      </c>
      <c r="G1635" s="15"/>
      <c r="H1635" s="15"/>
      <c r="I1635" s="15" t="s">
        <v>2274</v>
      </c>
      <c r="J1635" s="22"/>
    </row>
    <row r="1636" spans="1:10" ht="26.25" thickBot="1" x14ac:dyDescent="0.25">
      <c r="A1636" s="114">
        <f t="shared" si="14"/>
        <v>1633</v>
      </c>
      <c r="B1636" s="15" t="s">
        <v>217</v>
      </c>
      <c r="C1636" s="15" t="s">
        <v>2255</v>
      </c>
      <c r="D1636" s="15" t="s">
        <v>119</v>
      </c>
      <c r="E1636" s="15" t="s">
        <v>41</v>
      </c>
      <c r="F1636" s="15" t="s">
        <v>32</v>
      </c>
      <c r="G1636" s="15" t="s">
        <v>36</v>
      </c>
      <c r="H1636" s="15"/>
      <c r="I1636" s="15" t="s">
        <v>2275</v>
      </c>
      <c r="J1636" s="22"/>
    </row>
    <row r="1637" spans="1:10" ht="26.25" thickBot="1" x14ac:dyDescent="0.25">
      <c r="A1637" s="114">
        <f t="shared" si="14"/>
        <v>1634</v>
      </c>
      <c r="B1637" s="15" t="s">
        <v>217</v>
      </c>
      <c r="C1637" s="15" t="s">
        <v>2255</v>
      </c>
      <c r="D1637" s="15" t="s">
        <v>2276</v>
      </c>
      <c r="E1637" s="15" t="s">
        <v>137</v>
      </c>
      <c r="F1637" s="15" t="s">
        <v>32</v>
      </c>
      <c r="G1637" s="15"/>
      <c r="H1637" s="15"/>
      <c r="I1637" s="15" t="s">
        <v>2277</v>
      </c>
      <c r="J1637" s="22"/>
    </row>
    <row r="1638" spans="1:10" ht="26.25" thickBot="1" x14ac:dyDescent="0.25">
      <c r="A1638" s="114">
        <f t="shared" si="14"/>
        <v>1635</v>
      </c>
      <c r="B1638" s="15" t="s">
        <v>217</v>
      </c>
      <c r="C1638" s="15" t="s">
        <v>2255</v>
      </c>
      <c r="D1638" s="15" t="s">
        <v>2278</v>
      </c>
      <c r="E1638" s="15" t="s">
        <v>46</v>
      </c>
      <c r="F1638" s="15" t="s">
        <v>32</v>
      </c>
      <c r="G1638" s="15"/>
      <c r="H1638" s="15"/>
      <c r="I1638" s="15" t="s">
        <v>2279</v>
      </c>
      <c r="J1638" s="22"/>
    </row>
    <row r="1639" spans="1:10" ht="51.75" thickBot="1" x14ac:dyDescent="0.25">
      <c r="A1639" s="115">
        <f t="shared" si="14"/>
        <v>1636</v>
      </c>
      <c r="B1639" s="14" t="s">
        <v>217</v>
      </c>
      <c r="C1639" s="14" t="s">
        <v>2280</v>
      </c>
      <c r="D1639" s="14" t="s">
        <v>2281</v>
      </c>
      <c r="E1639" s="14"/>
      <c r="F1639" s="14"/>
      <c r="G1639" s="14"/>
      <c r="H1639" s="14"/>
      <c r="I1639" s="14"/>
      <c r="J1639" s="20"/>
    </row>
    <row r="1640" spans="1:10" ht="13.5" thickBot="1" x14ac:dyDescent="0.25">
      <c r="A1640" s="114">
        <f t="shared" si="14"/>
        <v>1637</v>
      </c>
      <c r="B1640" s="15" t="s">
        <v>217</v>
      </c>
      <c r="C1640" s="15" t="s">
        <v>2280</v>
      </c>
      <c r="D1640" s="15" t="s">
        <v>2282</v>
      </c>
      <c r="E1640" s="15" t="s">
        <v>41</v>
      </c>
      <c r="F1640" s="15" t="s">
        <v>28</v>
      </c>
      <c r="G1640" s="15" t="s">
        <v>29</v>
      </c>
      <c r="H1640" s="15"/>
      <c r="I1640" s="15" t="s">
        <v>40</v>
      </c>
      <c r="J1640" s="22"/>
    </row>
    <row r="1641" spans="1:10" ht="26.25" thickBot="1" x14ac:dyDescent="0.25">
      <c r="A1641" s="114">
        <f t="shared" si="14"/>
        <v>1638</v>
      </c>
      <c r="B1641" s="15" t="s">
        <v>217</v>
      </c>
      <c r="C1641" s="15" t="s">
        <v>2280</v>
      </c>
      <c r="D1641" s="15" t="s">
        <v>2257</v>
      </c>
      <c r="E1641" s="15" t="s">
        <v>41</v>
      </c>
      <c r="F1641" s="15" t="s">
        <v>28</v>
      </c>
      <c r="G1641" s="15" t="s">
        <v>36</v>
      </c>
      <c r="H1641" s="15"/>
      <c r="I1641" s="15" t="s">
        <v>2283</v>
      </c>
      <c r="J1641" s="22"/>
    </row>
    <row r="1642" spans="1:10" ht="13.5" thickBot="1" x14ac:dyDescent="0.25">
      <c r="A1642" s="114">
        <f t="shared" si="14"/>
        <v>1639</v>
      </c>
      <c r="B1642" s="15" t="s">
        <v>217</v>
      </c>
      <c r="C1642" s="15" t="s">
        <v>2280</v>
      </c>
      <c r="D1642" s="15" t="s">
        <v>1331</v>
      </c>
      <c r="E1642" s="15" t="s">
        <v>41</v>
      </c>
      <c r="F1642" s="15" t="s">
        <v>28</v>
      </c>
      <c r="G1642" s="15" t="s">
        <v>36</v>
      </c>
      <c r="H1642" s="15"/>
      <c r="I1642" s="15" t="s">
        <v>2108</v>
      </c>
      <c r="J1642" s="22"/>
    </row>
    <row r="1643" spans="1:10" ht="39" thickBot="1" x14ac:dyDescent="0.25">
      <c r="A1643" s="115">
        <f t="shared" si="14"/>
        <v>1640</v>
      </c>
      <c r="B1643" s="14" t="s">
        <v>217</v>
      </c>
      <c r="C1643" s="14" t="s">
        <v>2284</v>
      </c>
      <c r="D1643" s="14" t="s">
        <v>2285</v>
      </c>
      <c r="E1643" s="14"/>
      <c r="F1643" s="14"/>
      <c r="G1643" s="14"/>
      <c r="H1643" s="14"/>
      <c r="I1643" s="14"/>
      <c r="J1643" s="20"/>
    </row>
    <row r="1644" spans="1:10" ht="13.5" thickBot="1" x14ac:dyDescent="0.25">
      <c r="A1644" s="114">
        <f t="shared" si="14"/>
        <v>1641</v>
      </c>
      <c r="B1644" s="15" t="s">
        <v>217</v>
      </c>
      <c r="C1644" s="15" t="s">
        <v>2284</v>
      </c>
      <c r="D1644" s="15" t="s">
        <v>2286</v>
      </c>
      <c r="E1644" s="15" t="s">
        <v>41</v>
      </c>
      <c r="F1644" s="15" t="s">
        <v>28</v>
      </c>
      <c r="G1644" s="15" t="s">
        <v>29</v>
      </c>
      <c r="H1644" s="15"/>
      <c r="I1644" s="15" t="s">
        <v>40</v>
      </c>
      <c r="J1644" s="22"/>
    </row>
    <row r="1645" spans="1:10" ht="26.25" thickBot="1" x14ac:dyDescent="0.25">
      <c r="A1645" s="114">
        <f t="shared" si="14"/>
        <v>1642</v>
      </c>
      <c r="B1645" s="15" t="s">
        <v>217</v>
      </c>
      <c r="C1645" s="15" t="s">
        <v>2284</v>
      </c>
      <c r="D1645" s="15" t="s">
        <v>1980</v>
      </c>
      <c r="E1645" s="15" t="s">
        <v>41</v>
      </c>
      <c r="F1645" s="15" t="s">
        <v>28</v>
      </c>
      <c r="G1645" s="15" t="s">
        <v>36</v>
      </c>
      <c r="H1645" s="15"/>
      <c r="I1645" s="15" t="s">
        <v>2287</v>
      </c>
      <c r="J1645" s="22"/>
    </row>
    <row r="1646" spans="1:10" ht="13.5" thickBot="1" x14ac:dyDescent="0.25">
      <c r="A1646" s="114">
        <f t="shared" si="14"/>
        <v>1643</v>
      </c>
      <c r="B1646" s="15" t="s">
        <v>217</v>
      </c>
      <c r="C1646" s="15" t="s">
        <v>2284</v>
      </c>
      <c r="D1646" s="15" t="s">
        <v>1331</v>
      </c>
      <c r="E1646" s="15" t="s">
        <v>41</v>
      </c>
      <c r="F1646" s="15" t="s">
        <v>28</v>
      </c>
      <c r="G1646" s="15" t="s">
        <v>36</v>
      </c>
      <c r="H1646" s="15"/>
      <c r="I1646" s="15" t="s">
        <v>2108</v>
      </c>
      <c r="J1646" s="22"/>
    </row>
    <row r="1647" spans="1:10" ht="26.25" thickBot="1" x14ac:dyDescent="0.25">
      <c r="A1647" s="114">
        <f t="shared" si="14"/>
        <v>1644</v>
      </c>
      <c r="B1647" s="15" t="s">
        <v>217</v>
      </c>
      <c r="C1647" s="15" t="s">
        <v>2284</v>
      </c>
      <c r="D1647" s="15" t="s">
        <v>2288</v>
      </c>
      <c r="E1647" s="15" t="s">
        <v>57</v>
      </c>
      <c r="F1647" s="15" t="s">
        <v>28</v>
      </c>
      <c r="G1647" s="15" t="s">
        <v>138</v>
      </c>
      <c r="H1647" s="15" t="s">
        <v>208</v>
      </c>
      <c r="I1647" s="15" t="s">
        <v>2289</v>
      </c>
      <c r="J1647" s="22"/>
    </row>
    <row r="1648" spans="1:10" ht="51.75" thickBot="1" x14ac:dyDescent="0.25">
      <c r="A1648" s="115">
        <f t="shared" si="14"/>
        <v>1645</v>
      </c>
      <c r="B1648" s="14" t="s">
        <v>217</v>
      </c>
      <c r="C1648" s="14" t="s">
        <v>2290</v>
      </c>
      <c r="D1648" s="14" t="s">
        <v>2291</v>
      </c>
      <c r="E1648" s="14"/>
      <c r="F1648" s="14"/>
      <c r="G1648" s="14"/>
      <c r="H1648" s="14"/>
      <c r="I1648" s="14"/>
      <c r="J1648" s="20"/>
    </row>
    <row r="1649" spans="1:10" ht="13.5" thickBot="1" x14ac:dyDescent="0.25">
      <c r="A1649" s="114">
        <f t="shared" si="14"/>
        <v>1646</v>
      </c>
      <c r="B1649" s="15" t="s">
        <v>217</v>
      </c>
      <c r="C1649" s="15" t="s">
        <v>2290</v>
      </c>
      <c r="D1649" s="15" t="s">
        <v>238</v>
      </c>
      <c r="E1649" s="15" t="s">
        <v>41</v>
      </c>
      <c r="F1649" s="15" t="s">
        <v>28</v>
      </c>
      <c r="G1649" s="15" t="s">
        <v>29</v>
      </c>
      <c r="H1649" s="15"/>
      <c r="I1649" s="15" t="s">
        <v>950</v>
      </c>
      <c r="J1649" s="22"/>
    </row>
    <row r="1650" spans="1:10" ht="13.5" thickBot="1" x14ac:dyDescent="0.25">
      <c r="A1650" s="114">
        <f t="shared" si="14"/>
        <v>1647</v>
      </c>
      <c r="B1650" s="15" t="s">
        <v>217</v>
      </c>
      <c r="C1650" s="15" t="s">
        <v>2290</v>
      </c>
      <c r="D1650" s="15" t="s">
        <v>2286</v>
      </c>
      <c r="E1650" s="15" t="s">
        <v>41</v>
      </c>
      <c r="F1650" s="15" t="s">
        <v>28</v>
      </c>
      <c r="G1650" s="15" t="s">
        <v>36</v>
      </c>
      <c r="H1650" s="15"/>
      <c r="I1650" s="15" t="s">
        <v>2292</v>
      </c>
      <c r="J1650" s="22"/>
    </row>
    <row r="1651" spans="1:10" ht="39" thickBot="1" x14ac:dyDescent="0.25">
      <c r="A1651" s="114">
        <f t="shared" si="14"/>
        <v>1648</v>
      </c>
      <c r="B1651" s="15" t="s">
        <v>217</v>
      </c>
      <c r="C1651" s="15" t="s">
        <v>2290</v>
      </c>
      <c r="D1651" s="15" t="s">
        <v>118</v>
      </c>
      <c r="E1651" s="15" t="s">
        <v>41</v>
      </c>
      <c r="F1651" s="15" t="s">
        <v>32</v>
      </c>
      <c r="G1651" s="15" t="s">
        <v>36</v>
      </c>
      <c r="H1651" s="15"/>
      <c r="I1651" s="15" t="s">
        <v>2293</v>
      </c>
      <c r="J1651" s="22"/>
    </row>
    <row r="1652" spans="1:10" ht="64.5" thickBot="1" x14ac:dyDescent="0.25">
      <c r="A1652" s="115">
        <f t="shared" ref="A1652:A1715" si="15">A1651+1</f>
        <v>1649</v>
      </c>
      <c r="B1652" s="14" t="s">
        <v>217</v>
      </c>
      <c r="C1652" s="14" t="s">
        <v>2288</v>
      </c>
      <c r="D1652" s="14" t="s">
        <v>2294</v>
      </c>
      <c r="E1652" s="14"/>
      <c r="F1652" s="14"/>
      <c r="G1652" s="14"/>
      <c r="H1652" s="14"/>
      <c r="I1652" s="14"/>
      <c r="J1652" s="20"/>
    </row>
    <row r="1653" spans="1:10" ht="13.5" thickBot="1" x14ac:dyDescent="0.25">
      <c r="A1653" s="114">
        <f t="shared" si="15"/>
        <v>1650</v>
      </c>
      <c r="B1653" s="15" t="s">
        <v>217</v>
      </c>
      <c r="C1653" s="15" t="s">
        <v>2288</v>
      </c>
      <c r="D1653" s="15" t="s">
        <v>2111</v>
      </c>
      <c r="E1653" s="15" t="s">
        <v>41</v>
      </c>
      <c r="F1653" s="15" t="s">
        <v>28</v>
      </c>
      <c r="G1653" s="15" t="s">
        <v>29</v>
      </c>
      <c r="H1653" s="15"/>
      <c r="I1653" s="15" t="s">
        <v>40</v>
      </c>
      <c r="J1653" s="22"/>
    </row>
    <row r="1654" spans="1:10" ht="26.25" thickBot="1" x14ac:dyDescent="0.25">
      <c r="A1654" s="114">
        <f t="shared" si="15"/>
        <v>1651</v>
      </c>
      <c r="B1654" s="15" t="s">
        <v>217</v>
      </c>
      <c r="C1654" s="15" t="s">
        <v>2288</v>
      </c>
      <c r="D1654" s="15" t="s">
        <v>2272</v>
      </c>
      <c r="E1654" s="15" t="s">
        <v>41</v>
      </c>
      <c r="F1654" s="15" t="s">
        <v>28</v>
      </c>
      <c r="G1654" s="15" t="s">
        <v>36</v>
      </c>
      <c r="H1654" s="15"/>
      <c r="I1654" s="15" t="s">
        <v>2287</v>
      </c>
      <c r="J1654" s="22"/>
    </row>
    <row r="1655" spans="1:10" ht="13.5" thickBot="1" x14ac:dyDescent="0.25">
      <c r="A1655" s="114">
        <f t="shared" si="15"/>
        <v>1652</v>
      </c>
      <c r="B1655" s="15" t="s">
        <v>217</v>
      </c>
      <c r="C1655" s="15" t="s">
        <v>2288</v>
      </c>
      <c r="D1655" s="15" t="s">
        <v>39</v>
      </c>
      <c r="E1655" s="15" t="s">
        <v>41</v>
      </c>
      <c r="F1655" s="15" t="s">
        <v>32</v>
      </c>
      <c r="G1655" s="15" t="s">
        <v>36</v>
      </c>
      <c r="H1655" s="15"/>
      <c r="I1655" s="15" t="s">
        <v>2295</v>
      </c>
      <c r="J1655" s="22"/>
    </row>
    <row r="1656" spans="1:10" ht="13.5" thickBot="1" x14ac:dyDescent="0.25">
      <c r="A1656" s="114">
        <f t="shared" si="15"/>
        <v>1653</v>
      </c>
      <c r="B1656" s="15" t="s">
        <v>217</v>
      </c>
      <c r="C1656" s="15" t="s">
        <v>2288</v>
      </c>
      <c r="D1656" s="15" t="s">
        <v>2296</v>
      </c>
      <c r="E1656" s="15" t="s">
        <v>52</v>
      </c>
      <c r="F1656" s="15" t="s">
        <v>28</v>
      </c>
      <c r="G1656" s="15" t="s">
        <v>258</v>
      </c>
      <c r="H1656" s="15"/>
      <c r="I1656" s="15" t="s">
        <v>2297</v>
      </c>
      <c r="J1656" s="22"/>
    </row>
    <row r="1657" spans="1:10" ht="13.5" thickBot="1" x14ac:dyDescent="0.25">
      <c r="A1657" s="114">
        <f t="shared" si="15"/>
        <v>1654</v>
      </c>
      <c r="B1657" s="15" t="s">
        <v>217</v>
      </c>
      <c r="C1657" s="15" t="s">
        <v>2288</v>
      </c>
      <c r="D1657" s="15" t="s">
        <v>1262</v>
      </c>
      <c r="E1657" s="15" t="s">
        <v>41</v>
      </c>
      <c r="F1657" s="15" t="s">
        <v>28</v>
      </c>
      <c r="G1657" s="15" t="s">
        <v>36</v>
      </c>
      <c r="H1657" s="15"/>
      <c r="I1657" s="15" t="s">
        <v>2298</v>
      </c>
      <c r="J1657" s="22"/>
    </row>
    <row r="1658" spans="1:10" ht="13.5" thickBot="1" x14ac:dyDescent="0.25">
      <c r="A1658" s="114">
        <f t="shared" si="15"/>
        <v>1655</v>
      </c>
      <c r="B1658" s="15" t="s">
        <v>217</v>
      </c>
      <c r="C1658" s="15" t="s">
        <v>2288</v>
      </c>
      <c r="D1658" s="15" t="s">
        <v>2299</v>
      </c>
      <c r="E1658" s="15" t="s">
        <v>2300</v>
      </c>
      <c r="F1658" s="15" t="s">
        <v>28</v>
      </c>
      <c r="G1658" s="15"/>
      <c r="H1658" s="15"/>
      <c r="I1658" s="15" t="s">
        <v>2301</v>
      </c>
      <c r="J1658" s="22"/>
    </row>
    <row r="1659" spans="1:10" ht="26.25" thickBot="1" x14ac:dyDescent="0.25">
      <c r="A1659" s="114">
        <f t="shared" si="15"/>
        <v>1656</v>
      </c>
      <c r="B1659" s="15" t="s">
        <v>217</v>
      </c>
      <c r="C1659" s="15" t="s">
        <v>2288</v>
      </c>
      <c r="D1659" s="15" t="s">
        <v>2302</v>
      </c>
      <c r="E1659" s="15" t="s">
        <v>2300</v>
      </c>
      <c r="F1659" s="15" t="s">
        <v>32</v>
      </c>
      <c r="G1659" s="15"/>
      <c r="H1659" s="15"/>
      <c r="I1659" s="15" t="s">
        <v>2303</v>
      </c>
      <c r="J1659" s="22"/>
    </row>
    <row r="1660" spans="1:10" ht="13.5" thickBot="1" x14ac:dyDescent="0.25">
      <c r="A1660" s="114">
        <f t="shared" si="15"/>
        <v>1657</v>
      </c>
      <c r="B1660" s="15" t="s">
        <v>217</v>
      </c>
      <c r="C1660" s="15" t="s">
        <v>2288</v>
      </c>
      <c r="D1660" s="15" t="s">
        <v>2304</v>
      </c>
      <c r="E1660" s="15" t="s">
        <v>46</v>
      </c>
      <c r="F1660" s="15" t="s">
        <v>28</v>
      </c>
      <c r="G1660" s="15"/>
      <c r="H1660" s="15"/>
      <c r="I1660" s="15" t="s">
        <v>2305</v>
      </c>
      <c r="J1660" s="22"/>
    </row>
    <row r="1661" spans="1:10" ht="13.5" thickBot="1" x14ac:dyDescent="0.25">
      <c r="A1661" s="114">
        <f t="shared" si="15"/>
        <v>1658</v>
      </c>
      <c r="B1661" s="15" t="s">
        <v>217</v>
      </c>
      <c r="C1661" s="15" t="s">
        <v>2288</v>
      </c>
      <c r="D1661" s="15" t="s">
        <v>2306</v>
      </c>
      <c r="E1661" s="15" t="s">
        <v>2300</v>
      </c>
      <c r="F1661" s="15" t="s">
        <v>28</v>
      </c>
      <c r="G1661" s="15"/>
      <c r="H1661" s="15"/>
      <c r="I1661" s="15" t="s">
        <v>2307</v>
      </c>
      <c r="J1661" s="22"/>
    </row>
    <row r="1662" spans="1:10" ht="13.5" thickBot="1" x14ac:dyDescent="0.25">
      <c r="A1662" s="114">
        <f t="shared" si="15"/>
        <v>1659</v>
      </c>
      <c r="B1662" s="15" t="s">
        <v>217</v>
      </c>
      <c r="C1662" s="15" t="s">
        <v>2288</v>
      </c>
      <c r="D1662" s="15" t="s">
        <v>2308</v>
      </c>
      <c r="E1662" s="15" t="s">
        <v>2309</v>
      </c>
      <c r="F1662" s="15" t="s">
        <v>28</v>
      </c>
      <c r="G1662" s="15"/>
      <c r="H1662" s="15"/>
      <c r="I1662" s="15"/>
      <c r="J1662" s="22"/>
    </row>
    <row r="1663" spans="1:10" ht="26.25" thickBot="1" x14ac:dyDescent="0.25">
      <c r="A1663" s="114">
        <f t="shared" si="15"/>
        <v>1660</v>
      </c>
      <c r="B1663" s="15" t="s">
        <v>217</v>
      </c>
      <c r="C1663" s="15" t="s">
        <v>2288</v>
      </c>
      <c r="D1663" s="15" t="s">
        <v>2310</v>
      </c>
      <c r="E1663" s="15" t="s">
        <v>2300</v>
      </c>
      <c r="F1663" s="15" t="s">
        <v>28</v>
      </c>
      <c r="G1663" s="15"/>
      <c r="H1663" s="15"/>
      <c r="I1663" s="15" t="s">
        <v>2311</v>
      </c>
      <c r="J1663" s="22"/>
    </row>
    <row r="1664" spans="1:10" ht="39" thickBot="1" x14ac:dyDescent="0.25">
      <c r="A1664" s="114">
        <f t="shared" si="15"/>
        <v>1661</v>
      </c>
      <c r="B1664" s="15" t="s">
        <v>217</v>
      </c>
      <c r="C1664" s="15" t="s">
        <v>2288</v>
      </c>
      <c r="D1664" s="15" t="s">
        <v>2312</v>
      </c>
      <c r="E1664" s="15" t="s">
        <v>2300</v>
      </c>
      <c r="F1664" s="15" t="s">
        <v>28</v>
      </c>
      <c r="G1664" s="15"/>
      <c r="H1664" s="15"/>
      <c r="I1664" s="15" t="s">
        <v>2313</v>
      </c>
      <c r="J1664" s="22"/>
    </row>
    <row r="1665" spans="1:10" ht="13.5" thickBot="1" x14ac:dyDescent="0.25">
      <c r="A1665" s="114">
        <f t="shared" si="15"/>
        <v>1662</v>
      </c>
      <c r="B1665" s="15" t="s">
        <v>217</v>
      </c>
      <c r="C1665" s="15" t="s">
        <v>2288</v>
      </c>
      <c r="D1665" s="15" t="s">
        <v>2314</v>
      </c>
      <c r="E1665" s="15" t="s">
        <v>41</v>
      </c>
      <c r="F1665" s="15" t="s">
        <v>32</v>
      </c>
      <c r="G1665" s="15" t="s">
        <v>36</v>
      </c>
      <c r="H1665" s="15"/>
      <c r="I1665" s="15" t="s">
        <v>2315</v>
      </c>
      <c r="J1665" s="22"/>
    </row>
    <row r="1666" spans="1:10" ht="13.5" thickBot="1" x14ac:dyDescent="0.25">
      <c r="A1666" s="114">
        <f t="shared" si="15"/>
        <v>1663</v>
      </c>
      <c r="B1666" s="15" t="s">
        <v>217</v>
      </c>
      <c r="C1666" s="15" t="s">
        <v>2288</v>
      </c>
      <c r="D1666" s="15" t="s">
        <v>2316</v>
      </c>
      <c r="E1666" s="15" t="s">
        <v>41</v>
      </c>
      <c r="F1666" s="15" t="s">
        <v>32</v>
      </c>
      <c r="G1666" s="15" t="s">
        <v>36</v>
      </c>
      <c r="H1666" s="15"/>
      <c r="I1666" s="15" t="s">
        <v>2315</v>
      </c>
      <c r="J1666" s="22"/>
    </row>
    <row r="1667" spans="1:10" ht="26.25" thickBot="1" x14ac:dyDescent="0.25">
      <c r="A1667" s="114">
        <f t="shared" si="15"/>
        <v>1664</v>
      </c>
      <c r="B1667" s="15" t="s">
        <v>217</v>
      </c>
      <c r="C1667" s="15" t="s">
        <v>2288</v>
      </c>
      <c r="D1667" s="15" t="s">
        <v>2317</v>
      </c>
      <c r="E1667" s="15" t="s">
        <v>41</v>
      </c>
      <c r="F1667" s="15" t="s">
        <v>32</v>
      </c>
      <c r="G1667" s="15" t="s">
        <v>36</v>
      </c>
      <c r="H1667" s="15"/>
      <c r="I1667" s="15" t="s">
        <v>2315</v>
      </c>
      <c r="J1667" s="22"/>
    </row>
    <row r="1668" spans="1:10" ht="26.25" thickBot="1" x14ac:dyDescent="0.25">
      <c r="A1668" s="114">
        <f t="shared" si="15"/>
        <v>1665</v>
      </c>
      <c r="B1668" s="15" t="s">
        <v>217</v>
      </c>
      <c r="C1668" s="15" t="s">
        <v>2288</v>
      </c>
      <c r="D1668" s="15" t="s">
        <v>2318</v>
      </c>
      <c r="E1668" s="15" t="s">
        <v>41</v>
      </c>
      <c r="F1668" s="15" t="s">
        <v>32</v>
      </c>
      <c r="G1668" s="15" t="s">
        <v>36</v>
      </c>
      <c r="H1668" s="15"/>
      <c r="I1668" s="15" t="s">
        <v>2315</v>
      </c>
      <c r="J1668" s="22"/>
    </row>
    <row r="1669" spans="1:10" ht="13.5" thickBot="1" x14ac:dyDescent="0.25">
      <c r="A1669" s="114">
        <f t="shared" si="15"/>
        <v>1666</v>
      </c>
      <c r="B1669" s="15" t="s">
        <v>217</v>
      </c>
      <c r="C1669" s="15" t="s">
        <v>2288</v>
      </c>
      <c r="D1669" s="15" t="s">
        <v>2319</v>
      </c>
      <c r="E1669" s="15" t="s">
        <v>41</v>
      </c>
      <c r="F1669" s="15" t="s">
        <v>32</v>
      </c>
      <c r="G1669" s="15" t="s">
        <v>36</v>
      </c>
      <c r="H1669" s="15"/>
      <c r="I1669" s="15" t="s">
        <v>2315</v>
      </c>
      <c r="J1669" s="22"/>
    </row>
    <row r="1670" spans="1:10" ht="13.5" thickBot="1" x14ac:dyDescent="0.25">
      <c r="A1670" s="114">
        <f t="shared" si="15"/>
        <v>1667</v>
      </c>
      <c r="B1670" s="15" t="s">
        <v>217</v>
      </c>
      <c r="C1670" s="15" t="s">
        <v>2288</v>
      </c>
      <c r="D1670" s="15" t="s">
        <v>2320</v>
      </c>
      <c r="E1670" s="15" t="s">
        <v>41</v>
      </c>
      <c r="F1670" s="15" t="s">
        <v>32</v>
      </c>
      <c r="G1670" s="15" t="s">
        <v>36</v>
      </c>
      <c r="H1670" s="15"/>
      <c r="I1670" s="15" t="s">
        <v>2315</v>
      </c>
      <c r="J1670" s="22"/>
    </row>
    <row r="1671" spans="1:10" ht="26.25" thickBot="1" x14ac:dyDescent="0.25">
      <c r="A1671" s="114">
        <f t="shared" si="15"/>
        <v>1668</v>
      </c>
      <c r="B1671" s="15" t="s">
        <v>217</v>
      </c>
      <c r="C1671" s="15" t="s">
        <v>2288</v>
      </c>
      <c r="D1671" s="15" t="s">
        <v>2321</v>
      </c>
      <c r="E1671" s="15" t="s">
        <v>41</v>
      </c>
      <c r="F1671" s="15" t="s">
        <v>32</v>
      </c>
      <c r="G1671" s="15" t="s">
        <v>36</v>
      </c>
      <c r="H1671" s="15"/>
      <c r="I1671" s="15" t="s">
        <v>2315</v>
      </c>
      <c r="J1671" s="22"/>
    </row>
    <row r="1672" spans="1:10" ht="26.25" thickBot="1" x14ac:dyDescent="0.25">
      <c r="A1672" s="114">
        <f t="shared" si="15"/>
        <v>1669</v>
      </c>
      <c r="B1672" s="15" t="s">
        <v>217</v>
      </c>
      <c r="C1672" s="15" t="s">
        <v>2288</v>
      </c>
      <c r="D1672" s="15" t="s">
        <v>352</v>
      </c>
      <c r="E1672" s="15" t="s">
        <v>62</v>
      </c>
      <c r="F1672" s="15" t="s">
        <v>32</v>
      </c>
      <c r="G1672" s="15"/>
      <c r="H1672" s="15"/>
      <c r="I1672" s="15" t="s">
        <v>2322</v>
      </c>
      <c r="J1672" s="22"/>
    </row>
    <row r="1673" spans="1:10" ht="39" thickBot="1" x14ac:dyDescent="0.25">
      <c r="A1673" s="115">
        <f t="shared" si="15"/>
        <v>1670</v>
      </c>
      <c r="B1673" s="14" t="s">
        <v>2323</v>
      </c>
      <c r="C1673" s="14" t="s">
        <v>2324</v>
      </c>
      <c r="D1673" s="14" t="s">
        <v>2325</v>
      </c>
      <c r="E1673" s="14"/>
      <c r="F1673" s="14"/>
      <c r="G1673" s="14"/>
      <c r="H1673" s="14"/>
      <c r="I1673" s="14"/>
      <c r="J1673" s="20"/>
    </row>
    <row r="1674" spans="1:10" ht="13.5" thickBot="1" x14ac:dyDescent="0.25">
      <c r="A1674" s="121">
        <f t="shared" si="15"/>
        <v>1671</v>
      </c>
      <c r="B1674" s="73" t="s">
        <v>2323</v>
      </c>
      <c r="C1674" s="73" t="s">
        <v>2324</v>
      </c>
      <c r="D1674" s="73" t="s">
        <v>2326</v>
      </c>
      <c r="E1674" s="73" t="s">
        <v>41</v>
      </c>
      <c r="F1674" s="73" t="s">
        <v>28</v>
      </c>
      <c r="G1674" s="73" t="s">
        <v>29</v>
      </c>
      <c r="H1674" s="73"/>
      <c r="I1674" s="73" t="s">
        <v>40</v>
      </c>
      <c r="J1674" s="74"/>
    </row>
    <row r="1675" spans="1:10" ht="64.5" thickBot="1" x14ac:dyDescent="0.25">
      <c r="A1675" s="121">
        <f t="shared" si="15"/>
        <v>1672</v>
      </c>
      <c r="B1675" s="73" t="s">
        <v>2323</v>
      </c>
      <c r="C1675" s="73" t="s">
        <v>2324</v>
      </c>
      <c r="D1675" s="73" t="s">
        <v>225</v>
      </c>
      <c r="E1675" s="73" t="s">
        <v>35</v>
      </c>
      <c r="F1675" s="73" t="s">
        <v>28</v>
      </c>
      <c r="G1675" s="73" t="s">
        <v>258</v>
      </c>
      <c r="H1675" s="73"/>
      <c r="I1675" s="73" t="s">
        <v>259</v>
      </c>
      <c r="J1675" s="74" t="s">
        <v>2964</v>
      </c>
    </row>
    <row r="1676" spans="1:10" ht="13.5" thickBot="1" x14ac:dyDescent="0.25">
      <c r="A1676" s="121">
        <f t="shared" si="15"/>
        <v>1673</v>
      </c>
      <c r="B1676" s="73" t="s">
        <v>2323</v>
      </c>
      <c r="C1676" s="73" t="s">
        <v>2324</v>
      </c>
      <c r="D1676" s="73" t="s">
        <v>24</v>
      </c>
      <c r="E1676" s="73" t="s">
        <v>57</v>
      </c>
      <c r="F1676" s="73" t="s">
        <v>28</v>
      </c>
      <c r="G1676" s="73" t="s">
        <v>138</v>
      </c>
      <c r="H1676" s="73" t="s">
        <v>60</v>
      </c>
      <c r="I1676" s="73" t="s">
        <v>316</v>
      </c>
      <c r="J1676" s="74"/>
    </row>
    <row r="1677" spans="1:10" ht="26.25" thickBot="1" x14ac:dyDescent="0.25">
      <c r="A1677" s="114">
        <f t="shared" si="15"/>
        <v>1674</v>
      </c>
      <c r="B1677" s="15" t="s">
        <v>2323</v>
      </c>
      <c r="C1677" s="15" t="s">
        <v>2324</v>
      </c>
      <c r="D1677" s="15" t="s">
        <v>2327</v>
      </c>
      <c r="E1677" s="15" t="s">
        <v>441</v>
      </c>
      <c r="F1677" s="15" t="s">
        <v>28</v>
      </c>
      <c r="G1677" s="15"/>
      <c r="H1677" s="15"/>
      <c r="I1677" s="15" t="s">
        <v>2328</v>
      </c>
      <c r="J1677" s="22"/>
    </row>
    <row r="1678" spans="1:10" ht="26.25" thickBot="1" x14ac:dyDescent="0.25">
      <c r="A1678" s="114">
        <f t="shared" si="15"/>
        <v>1675</v>
      </c>
      <c r="B1678" s="15" t="s">
        <v>2323</v>
      </c>
      <c r="C1678" s="15" t="s">
        <v>2324</v>
      </c>
      <c r="D1678" s="15" t="s">
        <v>2329</v>
      </c>
      <c r="E1678" s="15" t="s">
        <v>441</v>
      </c>
      <c r="F1678" s="15" t="s">
        <v>28</v>
      </c>
      <c r="G1678" s="15"/>
      <c r="H1678" s="15"/>
      <c r="I1678" s="15" t="s">
        <v>2330</v>
      </c>
      <c r="J1678" s="22"/>
    </row>
    <row r="1679" spans="1:10" ht="306.75" thickBot="1" x14ac:dyDescent="0.25">
      <c r="A1679" s="115">
        <f t="shared" si="15"/>
        <v>1676</v>
      </c>
      <c r="B1679" s="14" t="s">
        <v>2323</v>
      </c>
      <c r="C1679" s="14" t="s">
        <v>2331</v>
      </c>
      <c r="D1679" s="14" t="s">
        <v>2332</v>
      </c>
      <c r="E1679" s="14"/>
      <c r="F1679" s="14"/>
      <c r="G1679" s="14"/>
      <c r="H1679" s="14"/>
      <c r="I1679" s="14"/>
      <c r="J1679" s="20" t="s">
        <v>2965</v>
      </c>
    </row>
    <row r="1680" spans="1:10" ht="13.5" thickBot="1" x14ac:dyDescent="0.25">
      <c r="A1680" s="121">
        <f t="shared" si="15"/>
        <v>1677</v>
      </c>
      <c r="B1680" s="73" t="s">
        <v>2323</v>
      </c>
      <c r="C1680" s="73" t="s">
        <v>2331</v>
      </c>
      <c r="D1680" s="73" t="s">
        <v>2333</v>
      </c>
      <c r="E1680" s="73" t="s">
        <v>41</v>
      </c>
      <c r="F1680" s="73" t="s">
        <v>28</v>
      </c>
      <c r="G1680" s="73" t="s">
        <v>29</v>
      </c>
      <c r="H1680" s="73"/>
      <c r="I1680" s="73" t="s">
        <v>27</v>
      </c>
      <c r="J1680" s="74"/>
    </row>
    <row r="1681" spans="1:10" ht="13.5" thickBot="1" x14ac:dyDescent="0.25">
      <c r="A1681" s="121">
        <f t="shared" si="15"/>
        <v>1678</v>
      </c>
      <c r="B1681" s="73" t="s">
        <v>2323</v>
      </c>
      <c r="C1681" s="73" t="s">
        <v>2331</v>
      </c>
      <c r="D1681" s="73" t="s">
        <v>24</v>
      </c>
      <c r="E1681" s="73" t="s">
        <v>57</v>
      </c>
      <c r="F1681" s="73" t="s">
        <v>28</v>
      </c>
      <c r="G1681" s="73" t="s">
        <v>138</v>
      </c>
      <c r="H1681" s="73" t="s">
        <v>60</v>
      </c>
      <c r="I1681" s="73" t="s">
        <v>316</v>
      </c>
      <c r="J1681" s="74"/>
    </row>
    <row r="1682" spans="1:10" ht="26.25" thickBot="1" x14ac:dyDescent="0.25">
      <c r="A1682" s="114">
        <f t="shared" si="15"/>
        <v>1679</v>
      </c>
      <c r="B1682" s="15" t="s">
        <v>2323</v>
      </c>
      <c r="C1682" s="15" t="s">
        <v>2331</v>
      </c>
      <c r="D1682" s="15" t="s">
        <v>2334</v>
      </c>
      <c r="E1682" s="15" t="s">
        <v>57</v>
      </c>
      <c r="F1682" s="15" t="s">
        <v>28</v>
      </c>
      <c r="G1682" s="15" t="s">
        <v>138</v>
      </c>
      <c r="H1682" s="15" t="s">
        <v>208</v>
      </c>
      <c r="I1682" s="15" t="s">
        <v>2335</v>
      </c>
      <c r="J1682" s="22"/>
    </row>
    <row r="1683" spans="1:10" ht="13.5" thickBot="1" x14ac:dyDescent="0.25">
      <c r="A1683" s="121">
        <f t="shared" si="15"/>
        <v>1680</v>
      </c>
      <c r="B1683" s="73" t="s">
        <v>2323</v>
      </c>
      <c r="C1683" s="73" t="s">
        <v>2331</v>
      </c>
      <c r="D1683" s="73" t="s">
        <v>30</v>
      </c>
      <c r="E1683" s="73" t="s">
        <v>31</v>
      </c>
      <c r="F1683" s="73" t="s">
        <v>28</v>
      </c>
      <c r="G1683" s="73"/>
      <c r="H1683" s="73"/>
      <c r="I1683" s="73" t="s">
        <v>2336</v>
      </c>
      <c r="J1683" s="74"/>
    </row>
    <row r="1684" spans="1:10" ht="39" thickBot="1" x14ac:dyDescent="0.25">
      <c r="A1684" s="121">
        <f t="shared" si="15"/>
        <v>1681</v>
      </c>
      <c r="B1684" s="73" t="s">
        <v>2323</v>
      </c>
      <c r="C1684" s="73" t="s">
        <v>2331</v>
      </c>
      <c r="D1684" s="73" t="s">
        <v>33</v>
      </c>
      <c r="E1684" s="73" t="s">
        <v>34</v>
      </c>
      <c r="F1684" s="73" t="s">
        <v>32</v>
      </c>
      <c r="G1684" s="73"/>
      <c r="H1684" s="73"/>
      <c r="I1684" s="73" t="s">
        <v>2337</v>
      </c>
      <c r="J1684" s="74" t="s">
        <v>2966</v>
      </c>
    </row>
    <row r="1685" spans="1:10" ht="51.75" thickBot="1" x14ac:dyDescent="0.25">
      <c r="A1685" s="121">
        <f t="shared" si="15"/>
        <v>1682</v>
      </c>
      <c r="B1685" s="73" t="s">
        <v>2323</v>
      </c>
      <c r="C1685" s="73" t="s">
        <v>2331</v>
      </c>
      <c r="D1685" s="73" t="s">
        <v>75</v>
      </c>
      <c r="E1685" s="73" t="s">
        <v>35</v>
      </c>
      <c r="F1685" s="73" t="s">
        <v>32</v>
      </c>
      <c r="G1685" s="73" t="s">
        <v>138</v>
      </c>
      <c r="H1685" s="73" t="s">
        <v>74</v>
      </c>
      <c r="I1685" s="73" t="s">
        <v>2338</v>
      </c>
      <c r="J1685" s="74" t="s">
        <v>3165</v>
      </c>
    </row>
    <row r="1686" spans="1:10" ht="13.5" thickBot="1" x14ac:dyDescent="0.25">
      <c r="A1686" s="121">
        <f t="shared" si="15"/>
        <v>1683</v>
      </c>
      <c r="B1686" s="73" t="s">
        <v>2323</v>
      </c>
      <c r="C1686" s="73" t="s">
        <v>2331</v>
      </c>
      <c r="D1686" s="73" t="s">
        <v>2339</v>
      </c>
      <c r="E1686" s="73" t="s">
        <v>41</v>
      </c>
      <c r="F1686" s="73" t="s">
        <v>32</v>
      </c>
      <c r="G1686" s="73" t="s">
        <v>36</v>
      </c>
      <c r="H1686" s="73"/>
      <c r="I1686" s="73" t="s">
        <v>2340</v>
      </c>
      <c r="J1686" s="74"/>
    </row>
    <row r="1687" spans="1:10" ht="64.5" thickBot="1" x14ac:dyDescent="0.25">
      <c r="A1687" s="121">
        <f t="shared" si="15"/>
        <v>1684</v>
      </c>
      <c r="B1687" s="73" t="s">
        <v>2323</v>
      </c>
      <c r="C1687" s="73" t="s">
        <v>2331</v>
      </c>
      <c r="D1687" s="73" t="s">
        <v>398</v>
      </c>
      <c r="E1687" s="73" t="s">
        <v>35</v>
      </c>
      <c r="F1687" s="73" t="s">
        <v>28</v>
      </c>
      <c r="G1687" s="73" t="s">
        <v>138</v>
      </c>
      <c r="H1687" s="73" t="s">
        <v>73</v>
      </c>
      <c r="I1687" s="73" t="s">
        <v>2341</v>
      </c>
      <c r="J1687" s="74"/>
    </row>
    <row r="1688" spans="1:10" ht="90" thickBot="1" x14ac:dyDescent="0.25">
      <c r="A1688" s="115">
        <f t="shared" si="15"/>
        <v>1685</v>
      </c>
      <c r="B1688" s="14" t="s">
        <v>2323</v>
      </c>
      <c r="C1688" s="14" t="s">
        <v>2342</v>
      </c>
      <c r="D1688" s="14" t="s">
        <v>2343</v>
      </c>
      <c r="E1688" s="14"/>
      <c r="F1688" s="14"/>
      <c r="G1688" s="14"/>
      <c r="H1688" s="14"/>
      <c r="I1688" s="14"/>
      <c r="J1688" s="20"/>
    </row>
    <row r="1689" spans="1:10" ht="39" thickBot="1" x14ac:dyDescent="0.25">
      <c r="A1689" s="114">
        <f t="shared" si="15"/>
        <v>1686</v>
      </c>
      <c r="B1689" s="15" t="s">
        <v>2323</v>
      </c>
      <c r="C1689" s="15" t="s">
        <v>2342</v>
      </c>
      <c r="D1689" s="15" t="s">
        <v>1040</v>
      </c>
      <c r="E1689" s="15" t="s">
        <v>41</v>
      </c>
      <c r="F1689" s="15" t="s">
        <v>28</v>
      </c>
      <c r="G1689" s="15" t="s">
        <v>29</v>
      </c>
      <c r="H1689" s="15"/>
      <c r="I1689" s="15" t="s">
        <v>40</v>
      </c>
      <c r="J1689" s="22" t="s">
        <v>2975</v>
      </c>
    </row>
    <row r="1690" spans="1:10" ht="77.25" thickBot="1" x14ac:dyDescent="0.25">
      <c r="A1690" s="114">
        <f t="shared" si="15"/>
        <v>1687</v>
      </c>
      <c r="B1690" s="15" t="s">
        <v>2323</v>
      </c>
      <c r="C1690" s="15" t="s">
        <v>2342</v>
      </c>
      <c r="D1690" s="15" t="s">
        <v>78</v>
      </c>
      <c r="E1690" s="15" t="s">
        <v>103</v>
      </c>
      <c r="F1690" s="15" t="s">
        <v>28</v>
      </c>
      <c r="G1690" s="15" t="s">
        <v>138</v>
      </c>
      <c r="H1690" s="15" t="s">
        <v>1185</v>
      </c>
      <c r="I1690" s="15" t="s">
        <v>699</v>
      </c>
      <c r="J1690" s="22"/>
    </row>
    <row r="1691" spans="1:10" ht="39" thickBot="1" x14ac:dyDescent="0.25">
      <c r="A1691" s="114">
        <f t="shared" si="15"/>
        <v>1688</v>
      </c>
      <c r="B1691" s="15" t="s">
        <v>2323</v>
      </c>
      <c r="C1691" s="15" t="s">
        <v>2342</v>
      </c>
      <c r="D1691" s="15" t="s">
        <v>225</v>
      </c>
      <c r="E1691" s="15" t="s">
        <v>35</v>
      </c>
      <c r="F1691" s="15" t="s">
        <v>28</v>
      </c>
      <c r="G1691" s="15" t="s">
        <v>258</v>
      </c>
      <c r="H1691" s="15"/>
      <c r="I1691" s="15" t="s">
        <v>259</v>
      </c>
      <c r="J1691" s="22" t="s">
        <v>2974</v>
      </c>
    </row>
    <row r="1692" spans="1:10" ht="13.5" thickBot="1" x14ac:dyDescent="0.25">
      <c r="A1692" s="114">
        <f t="shared" si="15"/>
        <v>1689</v>
      </c>
      <c r="B1692" s="15" t="s">
        <v>2323</v>
      </c>
      <c r="C1692" s="15" t="s">
        <v>2342</v>
      </c>
      <c r="D1692" s="15" t="s">
        <v>24</v>
      </c>
      <c r="E1692" s="15" t="s">
        <v>57</v>
      </c>
      <c r="F1692" s="15" t="s">
        <v>28</v>
      </c>
      <c r="G1692" s="15" t="s">
        <v>138</v>
      </c>
      <c r="H1692" s="15" t="s">
        <v>60</v>
      </c>
      <c r="I1692" s="15" t="s">
        <v>316</v>
      </c>
      <c r="J1692" s="22" t="s">
        <v>2976</v>
      </c>
    </row>
    <row r="1693" spans="1:10" ht="26.25" thickBot="1" x14ac:dyDescent="0.25">
      <c r="A1693" s="115">
        <f t="shared" si="15"/>
        <v>1690</v>
      </c>
      <c r="B1693" s="14" t="s">
        <v>2323</v>
      </c>
      <c r="C1693" s="14" t="s">
        <v>2344</v>
      </c>
      <c r="D1693" s="14" t="s">
        <v>2345</v>
      </c>
      <c r="E1693" s="14"/>
      <c r="F1693" s="14"/>
      <c r="G1693" s="14"/>
      <c r="H1693" s="14"/>
      <c r="I1693" s="14"/>
      <c r="J1693" s="20"/>
    </row>
    <row r="1694" spans="1:10" ht="26.25" thickBot="1" x14ac:dyDescent="0.25">
      <c r="A1694" s="114">
        <f t="shared" si="15"/>
        <v>1691</v>
      </c>
      <c r="B1694" s="15" t="s">
        <v>2323</v>
      </c>
      <c r="C1694" s="15" t="s">
        <v>2344</v>
      </c>
      <c r="D1694" s="15" t="s">
        <v>2333</v>
      </c>
      <c r="E1694" s="15" t="s">
        <v>41</v>
      </c>
      <c r="F1694" s="15" t="s">
        <v>28</v>
      </c>
      <c r="G1694" s="15" t="s">
        <v>29</v>
      </c>
      <c r="H1694" s="15"/>
      <c r="I1694" s="15" t="s">
        <v>27</v>
      </c>
      <c r="J1694" s="22" t="s">
        <v>3165</v>
      </c>
    </row>
    <row r="1695" spans="1:10" ht="13.5" thickBot="1" x14ac:dyDescent="0.25">
      <c r="A1695" s="114">
        <f t="shared" si="15"/>
        <v>1692</v>
      </c>
      <c r="B1695" s="15" t="s">
        <v>2323</v>
      </c>
      <c r="C1695" s="15" t="s">
        <v>2344</v>
      </c>
      <c r="D1695" s="15" t="s">
        <v>1226</v>
      </c>
      <c r="E1695" s="15" t="s">
        <v>41</v>
      </c>
      <c r="F1695" s="15" t="s">
        <v>28</v>
      </c>
      <c r="G1695" s="15" t="s">
        <v>36</v>
      </c>
      <c r="H1695" s="15"/>
      <c r="I1695" s="15" t="s">
        <v>659</v>
      </c>
      <c r="J1695" s="22" t="s">
        <v>3166</v>
      </c>
    </row>
    <row r="1696" spans="1:10" ht="13.5" thickBot="1" x14ac:dyDescent="0.25">
      <c r="A1696" s="114">
        <f t="shared" si="15"/>
        <v>1693</v>
      </c>
      <c r="B1696" s="15" t="s">
        <v>2323</v>
      </c>
      <c r="C1696" s="15" t="s">
        <v>2344</v>
      </c>
      <c r="D1696" s="15" t="s">
        <v>24</v>
      </c>
      <c r="E1696" s="15" t="s">
        <v>57</v>
      </c>
      <c r="F1696" s="15" t="s">
        <v>28</v>
      </c>
      <c r="G1696" s="15" t="s">
        <v>138</v>
      </c>
      <c r="H1696" s="15" t="s">
        <v>60</v>
      </c>
      <c r="I1696" s="15" t="s">
        <v>316</v>
      </c>
      <c r="J1696" s="22" t="s">
        <v>3166</v>
      </c>
    </row>
    <row r="1697" spans="1:10" ht="26.25" thickBot="1" x14ac:dyDescent="0.25">
      <c r="A1697" s="115">
        <f t="shared" si="15"/>
        <v>1694</v>
      </c>
      <c r="B1697" s="14" t="s">
        <v>2323</v>
      </c>
      <c r="C1697" s="14" t="s">
        <v>10</v>
      </c>
      <c r="D1697" s="14" t="s">
        <v>2346</v>
      </c>
      <c r="E1697" s="14"/>
      <c r="F1697" s="14"/>
      <c r="G1697" s="14"/>
      <c r="H1697" s="14"/>
      <c r="I1697" s="14"/>
      <c r="J1697" s="20"/>
    </row>
    <row r="1698" spans="1:10" ht="13.5" thickBot="1" x14ac:dyDescent="0.25">
      <c r="A1698" s="113">
        <f t="shared" si="15"/>
        <v>1695</v>
      </c>
      <c r="B1698" s="24" t="s">
        <v>2323</v>
      </c>
      <c r="C1698" s="24" t="s">
        <v>10</v>
      </c>
      <c r="D1698" s="24" t="s">
        <v>2333</v>
      </c>
      <c r="E1698" s="24" t="s">
        <v>41</v>
      </c>
      <c r="F1698" s="24" t="s">
        <v>28</v>
      </c>
      <c r="G1698" s="24" t="s">
        <v>29</v>
      </c>
      <c r="H1698" s="24"/>
      <c r="I1698" s="24" t="s">
        <v>27</v>
      </c>
      <c r="J1698" s="25"/>
    </row>
    <row r="1699" spans="1:10" ht="13.5" thickBot="1" x14ac:dyDescent="0.25">
      <c r="A1699" s="113">
        <f t="shared" si="15"/>
        <v>1696</v>
      </c>
      <c r="B1699" s="24" t="s">
        <v>2323</v>
      </c>
      <c r="C1699" s="24" t="s">
        <v>10</v>
      </c>
      <c r="D1699" s="24" t="s">
        <v>24</v>
      </c>
      <c r="E1699" s="24" t="s">
        <v>57</v>
      </c>
      <c r="F1699" s="24" t="s">
        <v>28</v>
      </c>
      <c r="G1699" s="24" t="s">
        <v>138</v>
      </c>
      <c r="H1699" s="24" t="s">
        <v>60</v>
      </c>
      <c r="I1699" s="24" t="s">
        <v>316</v>
      </c>
      <c r="J1699" s="25"/>
    </row>
    <row r="1700" spans="1:10" ht="13.5" thickBot="1" x14ac:dyDescent="0.25">
      <c r="A1700" s="113">
        <f t="shared" si="15"/>
        <v>1697</v>
      </c>
      <c r="B1700" s="24" t="s">
        <v>2323</v>
      </c>
      <c r="C1700" s="24" t="s">
        <v>10</v>
      </c>
      <c r="D1700" s="24" t="s">
        <v>2347</v>
      </c>
      <c r="E1700" s="24" t="s">
        <v>137</v>
      </c>
      <c r="F1700" s="24" t="s">
        <v>32</v>
      </c>
      <c r="G1700" s="24"/>
      <c r="H1700" s="24"/>
      <c r="I1700" s="24" t="s">
        <v>2348</v>
      </c>
      <c r="J1700" s="25"/>
    </row>
    <row r="1701" spans="1:10" ht="13.5" thickBot="1" x14ac:dyDescent="0.25">
      <c r="A1701" s="114">
        <f t="shared" si="15"/>
        <v>1698</v>
      </c>
      <c r="B1701" s="15" t="s">
        <v>2323</v>
      </c>
      <c r="C1701" s="15" t="s">
        <v>10</v>
      </c>
      <c r="D1701" s="15" t="s">
        <v>1286</v>
      </c>
      <c r="E1701" s="15" t="s">
        <v>57</v>
      </c>
      <c r="F1701" s="15" t="s">
        <v>28</v>
      </c>
      <c r="G1701" s="15" t="s">
        <v>138</v>
      </c>
      <c r="H1701" s="15" t="s">
        <v>60</v>
      </c>
      <c r="I1701" s="15" t="s">
        <v>2349</v>
      </c>
      <c r="J1701" s="22"/>
    </row>
    <row r="1702" spans="1:10" ht="13.5" thickBot="1" x14ac:dyDescent="0.25">
      <c r="A1702" s="114">
        <f t="shared" si="15"/>
        <v>1699</v>
      </c>
      <c r="B1702" s="15" t="s">
        <v>2323</v>
      </c>
      <c r="C1702" s="15" t="s">
        <v>10</v>
      </c>
      <c r="D1702" s="15" t="s">
        <v>1288</v>
      </c>
      <c r="E1702" s="15" t="s">
        <v>57</v>
      </c>
      <c r="F1702" s="15" t="s">
        <v>28</v>
      </c>
      <c r="G1702" s="15" t="s">
        <v>138</v>
      </c>
      <c r="H1702" s="15" t="s">
        <v>60</v>
      </c>
      <c r="I1702" s="15" t="s">
        <v>2350</v>
      </c>
      <c r="J1702" s="22"/>
    </row>
    <row r="1703" spans="1:10" ht="26.25" thickBot="1" x14ac:dyDescent="0.25">
      <c r="A1703" s="115">
        <f t="shared" si="15"/>
        <v>1700</v>
      </c>
      <c r="B1703" s="14" t="s">
        <v>2323</v>
      </c>
      <c r="C1703" s="14" t="s">
        <v>2351</v>
      </c>
      <c r="D1703" s="14" t="s">
        <v>2352</v>
      </c>
      <c r="E1703" s="14"/>
      <c r="F1703" s="14"/>
      <c r="G1703" s="14"/>
      <c r="H1703" s="14"/>
      <c r="I1703" s="14"/>
      <c r="J1703" s="20"/>
    </row>
    <row r="1704" spans="1:10" ht="13.5" thickBot="1" x14ac:dyDescent="0.25">
      <c r="A1704" s="114">
        <f t="shared" si="15"/>
        <v>1701</v>
      </c>
      <c r="B1704" s="15" t="s">
        <v>2323</v>
      </c>
      <c r="C1704" s="15" t="s">
        <v>2351</v>
      </c>
      <c r="D1704" s="15" t="s">
        <v>2353</v>
      </c>
      <c r="E1704" s="15" t="s">
        <v>41</v>
      </c>
      <c r="F1704" s="15" t="s">
        <v>28</v>
      </c>
      <c r="G1704" s="15" t="s">
        <v>29</v>
      </c>
      <c r="H1704" s="15"/>
      <c r="I1704" s="15" t="s">
        <v>40</v>
      </c>
      <c r="J1704" s="22" t="s">
        <v>3592</v>
      </c>
    </row>
    <row r="1705" spans="1:10" ht="13.5" thickBot="1" x14ac:dyDescent="0.25">
      <c r="A1705" s="114">
        <f t="shared" si="15"/>
        <v>1702</v>
      </c>
      <c r="B1705" s="15" t="s">
        <v>2323</v>
      </c>
      <c r="C1705" s="15" t="s">
        <v>2351</v>
      </c>
      <c r="D1705" s="15" t="s">
        <v>1262</v>
      </c>
      <c r="E1705" s="15" t="s">
        <v>41</v>
      </c>
      <c r="F1705" s="15" t="s">
        <v>28</v>
      </c>
      <c r="G1705" s="15" t="s">
        <v>36</v>
      </c>
      <c r="H1705" s="15"/>
      <c r="I1705" s="15" t="s">
        <v>1263</v>
      </c>
      <c r="J1705" s="22" t="s">
        <v>3592</v>
      </c>
    </row>
    <row r="1706" spans="1:10" ht="13.5" thickBot="1" x14ac:dyDescent="0.25">
      <c r="A1706" s="114">
        <f t="shared" si="15"/>
        <v>1703</v>
      </c>
      <c r="B1706" s="15" t="s">
        <v>2323</v>
      </c>
      <c r="C1706" s="15" t="s">
        <v>2351</v>
      </c>
      <c r="D1706" s="15" t="s">
        <v>1264</v>
      </c>
      <c r="E1706" s="15" t="s">
        <v>41</v>
      </c>
      <c r="F1706" s="15" t="s">
        <v>28</v>
      </c>
      <c r="G1706" s="15" t="s">
        <v>36</v>
      </c>
      <c r="H1706" s="15"/>
      <c r="I1706" s="15" t="s">
        <v>1265</v>
      </c>
      <c r="J1706" s="22" t="s">
        <v>3592</v>
      </c>
    </row>
    <row r="1707" spans="1:10" ht="13.5" thickBot="1" x14ac:dyDescent="0.25">
      <c r="A1707" s="114">
        <f t="shared" si="15"/>
        <v>1704</v>
      </c>
      <c r="B1707" s="15" t="s">
        <v>2323</v>
      </c>
      <c r="C1707" s="15" t="s">
        <v>2351</v>
      </c>
      <c r="D1707" s="15" t="s">
        <v>24</v>
      </c>
      <c r="E1707" s="15" t="s">
        <v>57</v>
      </c>
      <c r="F1707" s="15" t="s">
        <v>28</v>
      </c>
      <c r="G1707" s="15" t="s">
        <v>138</v>
      </c>
      <c r="H1707" s="15" t="s">
        <v>60</v>
      </c>
      <c r="I1707" s="15" t="s">
        <v>316</v>
      </c>
      <c r="J1707" s="22" t="s">
        <v>3592</v>
      </c>
    </row>
    <row r="1708" spans="1:10" ht="51.75" thickBot="1" x14ac:dyDescent="0.25">
      <c r="A1708" s="115">
        <f t="shared" si="15"/>
        <v>1705</v>
      </c>
      <c r="B1708" s="14" t="s">
        <v>2323</v>
      </c>
      <c r="C1708" s="14" t="s">
        <v>2354</v>
      </c>
      <c r="D1708" s="14" t="s">
        <v>2355</v>
      </c>
      <c r="E1708" s="14"/>
      <c r="F1708" s="14"/>
      <c r="G1708" s="14"/>
      <c r="H1708" s="14"/>
      <c r="I1708" s="14"/>
      <c r="J1708" s="20"/>
    </row>
    <row r="1709" spans="1:10" ht="13.5" thickBot="1" x14ac:dyDescent="0.25">
      <c r="A1709" s="114">
        <f t="shared" si="15"/>
        <v>1706</v>
      </c>
      <c r="B1709" s="15" t="s">
        <v>2323</v>
      </c>
      <c r="C1709" s="15" t="s">
        <v>2354</v>
      </c>
      <c r="D1709" s="15" t="s">
        <v>2333</v>
      </c>
      <c r="E1709" s="15" t="s">
        <v>41</v>
      </c>
      <c r="F1709" s="15" t="s">
        <v>28</v>
      </c>
      <c r="G1709" s="15" t="s">
        <v>29</v>
      </c>
      <c r="H1709" s="15"/>
      <c r="I1709" s="15" t="s">
        <v>27</v>
      </c>
      <c r="J1709" s="22"/>
    </row>
    <row r="1710" spans="1:10" ht="13.5" thickBot="1" x14ac:dyDescent="0.25">
      <c r="A1710" s="114">
        <f t="shared" si="15"/>
        <v>1707</v>
      </c>
      <c r="B1710" s="15" t="s">
        <v>2323</v>
      </c>
      <c r="C1710" s="15" t="s">
        <v>2354</v>
      </c>
      <c r="D1710" s="15" t="s">
        <v>24</v>
      </c>
      <c r="E1710" s="15" t="s">
        <v>57</v>
      </c>
      <c r="F1710" s="15" t="s">
        <v>28</v>
      </c>
      <c r="G1710" s="15" t="s">
        <v>138</v>
      </c>
      <c r="H1710" s="15" t="s">
        <v>60</v>
      </c>
      <c r="I1710" s="15" t="s">
        <v>316</v>
      </c>
      <c r="J1710" s="22"/>
    </row>
    <row r="1711" spans="1:10" ht="13.5" thickBot="1" x14ac:dyDescent="0.25">
      <c r="A1711" s="114">
        <f t="shared" si="15"/>
        <v>1708</v>
      </c>
      <c r="B1711" s="15" t="s">
        <v>2323</v>
      </c>
      <c r="C1711" s="15" t="s">
        <v>2354</v>
      </c>
      <c r="D1711" s="15" t="s">
        <v>2356</v>
      </c>
      <c r="E1711" s="15" t="s">
        <v>172</v>
      </c>
      <c r="F1711" s="15" t="s">
        <v>32</v>
      </c>
      <c r="G1711" s="15"/>
      <c r="H1711" s="15"/>
      <c r="I1711" s="15" t="s">
        <v>2357</v>
      </c>
      <c r="J1711" s="22"/>
    </row>
    <row r="1712" spans="1:10" ht="26.25" thickBot="1" x14ac:dyDescent="0.25">
      <c r="A1712" s="115">
        <f t="shared" si="15"/>
        <v>1709</v>
      </c>
      <c r="B1712" s="14" t="s">
        <v>2323</v>
      </c>
      <c r="C1712" s="14" t="s">
        <v>2358</v>
      </c>
      <c r="D1712" s="14" t="s">
        <v>2359</v>
      </c>
      <c r="E1712" s="14"/>
      <c r="F1712" s="14"/>
      <c r="G1712" s="14"/>
      <c r="H1712" s="14"/>
      <c r="I1712" s="14"/>
      <c r="J1712" s="20"/>
    </row>
    <row r="1713" spans="1:10" ht="13.5" thickBot="1" x14ac:dyDescent="0.25">
      <c r="A1713" s="113">
        <f t="shared" si="15"/>
        <v>1710</v>
      </c>
      <c r="B1713" s="24" t="s">
        <v>2323</v>
      </c>
      <c r="C1713" s="24" t="s">
        <v>2358</v>
      </c>
      <c r="D1713" s="24" t="s">
        <v>2333</v>
      </c>
      <c r="E1713" s="24" t="s">
        <v>41</v>
      </c>
      <c r="F1713" s="24" t="s">
        <v>28</v>
      </c>
      <c r="G1713" s="24" t="s">
        <v>29</v>
      </c>
      <c r="H1713" s="24"/>
      <c r="I1713" s="24" t="s">
        <v>27</v>
      </c>
      <c r="J1713" s="25"/>
    </row>
    <row r="1714" spans="1:10" ht="13.5" thickBot="1" x14ac:dyDescent="0.25">
      <c r="A1714" s="113">
        <f t="shared" si="15"/>
        <v>1711</v>
      </c>
      <c r="B1714" s="24" t="s">
        <v>2323</v>
      </c>
      <c r="C1714" s="24" t="s">
        <v>2358</v>
      </c>
      <c r="D1714" s="24" t="s">
        <v>24</v>
      </c>
      <c r="E1714" s="24" t="s">
        <v>57</v>
      </c>
      <c r="F1714" s="24" t="s">
        <v>28</v>
      </c>
      <c r="G1714" s="24" t="s">
        <v>138</v>
      </c>
      <c r="H1714" s="24" t="s">
        <v>60</v>
      </c>
      <c r="I1714" s="24" t="s">
        <v>316</v>
      </c>
      <c r="J1714" s="25"/>
    </row>
    <row r="1715" spans="1:10" ht="26.25" thickBot="1" x14ac:dyDescent="0.25">
      <c r="A1715" s="114">
        <f t="shared" si="15"/>
        <v>1712</v>
      </c>
      <c r="B1715" s="15" t="s">
        <v>2323</v>
      </c>
      <c r="C1715" s="15" t="s">
        <v>2358</v>
      </c>
      <c r="D1715" s="15" t="s">
        <v>2360</v>
      </c>
      <c r="E1715" s="15" t="s">
        <v>187</v>
      </c>
      <c r="F1715" s="15" t="s">
        <v>32</v>
      </c>
      <c r="G1715" s="15"/>
      <c r="H1715" s="15"/>
      <c r="I1715" s="15" t="s">
        <v>2361</v>
      </c>
      <c r="J1715" s="22"/>
    </row>
    <row r="1716" spans="1:10" ht="26.25" thickBot="1" x14ac:dyDescent="0.25">
      <c r="A1716" s="114">
        <f t="shared" ref="A1716:A1779" si="16">A1715+1</f>
        <v>1713</v>
      </c>
      <c r="B1716" s="15" t="s">
        <v>2323</v>
      </c>
      <c r="C1716" s="15" t="s">
        <v>2358</v>
      </c>
      <c r="D1716" s="15" t="s">
        <v>2362</v>
      </c>
      <c r="E1716" s="15" t="s">
        <v>187</v>
      </c>
      <c r="F1716" s="15" t="s">
        <v>32</v>
      </c>
      <c r="G1716" s="15"/>
      <c r="H1716" s="15"/>
      <c r="I1716" s="15" t="s">
        <v>2363</v>
      </c>
      <c r="J1716" s="22"/>
    </row>
    <row r="1717" spans="1:10" ht="13.5" thickBot="1" x14ac:dyDescent="0.25">
      <c r="A1717" s="114">
        <f t="shared" si="16"/>
        <v>1714</v>
      </c>
      <c r="B1717" s="15" t="s">
        <v>2323</v>
      </c>
      <c r="C1717" s="15" t="s">
        <v>2358</v>
      </c>
      <c r="D1717" s="15" t="s">
        <v>2364</v>
      </c>
      <c r="E1717" s="15" t="s">
        <v>46</v>
      </c>
      <c r="F1717" s="15" t="s">
        <v>32</v>
      </c>
      <c r="G1717" s="15"/>
      <c r="H1717" s="15"/>
      <c r="I1717" s="15" t="s">
        <v>2365</v>
      </c>
      <c r="J1717" s="22"/>
    </row>
    <row r="1718" spans="1:10" ht="26.25" thickBot="1" x14ac:dyDescent="0.25">
      <c r="A1718" s="114">
        <f t="shared" si="16"/>
        <v>1715</v>
      </c>
      <c r="B1718" s="15" t="s">
        <v>2323</v>
      </c>
      <c r="C1718" s="15" t="s">
        <v>2358</v>
      </c>
      <c r="D1718" s="15" t="s">
        <v>2366</v>
      </c>
      <c r="E1718" s="15" t="s">
        <v>46</v>
      </c>
      <c r="F1718" s="15" t="s">
        <v>32</v>
      </c>
      <c r="G1718" s="15"/>
      <c r="H1718" s="15"/>
      <c r="I1718" s="15" t="s">
        <v>2367</v>
      </c>
      <c r="J1718" s="22"/>
    </row>
    <row r="1719" spans="1:10" ht="26.25" thickBot="1" x14ac:dyDescent="0.25">
      <c r="A1719" s="114">
        <f t="shared" si="16"/>
        <v>1716</v>
      </c>
      <c r="B1719" s="15" t="s">
        <v>2323</v>
      </c>
      <c r="C1719" s="15" t="s">
        <v>2358</v>
      </c>
      <c r="D1719" s="15" t="s">
        <v>2368</v>
      </c>
      <c r="E1719" s="15" t="s">
        <v>57</v>
      </c>
      <c r="F1719" s="15" t="s">
        <v>28</v>
      </c>
      <c r="G1719" s="15" t="s">
        <v>138</v>
      </c>
      <c r="H1719" s="15" t="s">
        <v>60</v>
      </c>
      <c r="I1719" s="15" t="s">
        <v>2369</v>
      </c>
      <c r="J1719" s="22"/>
    </row>
    <row r="1720" spans="1:10" ht="26.25" thickBot="1" x14ac:dyDescent="0.25">
      <c r="A1720" s="115">
        <f t="shared" si="16"/>
        <v>1717</v>
      </c>
      <c r="B1720" s="14" t="s">
        <v>2323</v>
      </c>
      <c r="C1720" s="14" t="s">
        <v>2370</v>
      </c>
      <c r="D1720" s="14" t="s">
        <v>2371</v>
      </c>
      <c r="E1720" s="14"/>
      <c r="F1720" s="14"/>
      <c r="G1720" s="14"/>
      <c r="H1720" s="14"/>
      <c r="I1720" s="14"/>
      <c r="J1720" s="20"/>
    </row>
    <row r="1721" spans="1:10" ht="13.5" thickBot="1" x14ac:dyDescent="0.25">
      <c r="A1721" s="113">
        <f t="shared" si="16"/>
        <v>1718</v>
      </c>
      <c r="B1721" s="24" t="s">
        <v>2323</v>
      </c>
      <c r="C1721" s="24" t="s">
        <v>2370</v>
      </c>
      <c r="D1721" s="24" t="s">
        <v>2333</v>
      </c>
      <c r="E1721" s="24" t="s">
        <v>41</v>
      </c>
      <c r="F1721" s="24" t="s">
        <v>28</v>
      </c>
      <c r="G1721" s="24" t="s">
        <v>29</v>
      </c>
      <c r="H1721" s="24"/>
      <c r="I1721" s="24" t="s">
        <v>27</v>
      </c>
      <c r="J1721" s="25"/>
    </row>
    <row r="1722" spans="1:10" ht="13.5" thickBot="1" x14ac:dyDescent="0.25">
      <c r="A1722" s="113">
        <f t="shared" si="16"/>
        <v>1719</v>
      </c>
      <c r="B1722" s="24" t="s">
        <v>2323</v>
      </c>
      <c r="C1722" s="24" t="s">
        <v>2370</v>
      </c>
      <c r="D1722" s="24" t="s">
        <v>24</v>
      </c>
      <c r="E1722" s="24" t="s">
        <v>57</v>
      </c>
      <c r="F1722" s="24" t="s">
        <v>28</v>
      </c>
      <c r="G1722" s="24" t="s">
        <v>138</v>
      </c>
      <c r="H1722" s="24" t="s">
        <v>60</v>
      </c>
      <c r="I1722" s="24" t="s">
        <v>316</v>
      </c>
      <c r="J1722" s="25"/>
    </row>
    <row r="1723" spans="1:10" ht="13.5" thickBot="1" x14ac:dyDescent="0.25">
      <c r="A1723" s="114">
        <f t="shared" si="16"/>
        <v>1720</v>
      </c>
      <c r="B1723" s="15" t="s">
        <v>2323</v>
      </c>
      <c r="C1723" s="15" t="s">
        <v>2370</v>
      </c>
      <c r="D1723" s="15" t="s">
        <v>2372</v>
      </c>
      <c r="E1723" s="15" t="s">
        <v>46</v>
      </c>
      <c r="F1723" s="15" t="s">
        <v>32</v>
      </c>
      <c r="G1723" s="15"/>
      <c r="H1723" s="15"/>
      <c r="I1723" s="15" t="s">
        <v>2373</v>
      </c>
      <c r="J1723" s="22"/>
    </row>
    <row r="1724" spans="1:10" ht="26.25" thickBot="1" x14ac:dyDescent="0.25">
      <c r="A1724" s="114">
        <f t="shared" si="16"/>
        <v>1721</v>
      </c>
      <c r="B1724" s="15" t="s">
        <v>2323</v>
      </c>
      <c r="C1724" s="15" t="s">
        <v>2370</v>
      </c>
      <c r="D1724" s="15" t="s">
        <v>2366</v>
      </c>
      <c r="E1724" s="15" t="s">
        <v>46</v>
      </c>
      <c r="F1724" s="15" t="s">
        <v>32</v>
      </c>
      <c r="G1724" s="15"/>
      <c r="H1724" s="15"/>
      <c r="I1724" s="15" t="s">
        <v>2374</v>
      </c>
      <c r="J1724" s="22"/>
    </row>
    <row r="1725" spans="1:10" ht="26.25" thickBot="1" x14ac:dyDescent="0.25">
      <c r="A1725" s="114">
        <f t="shared" si="16"/>
        <v>1722</v>
      </c>
      <c r="B1725" s="15" t="s">
        <v>2323</v>
      </c>
      <c r="C1725" s="15" t="s">
        <v>2370</v>
      </c>
      <c r="D1725" s="15" t="s">
        <v>2368</v>
      </c>
      <c r="E1725" s="15" t="s">
        <v>57</v>
      </c>
      <c r="F1725" s="15" t="s">
        <v>28</v>
      </c>
      <c r="G1725" s="15" t="s">
        <v>138</v>
      </c>
      <c r="H1725" s="15" t="s">
        <v>208</v>
      </c>
      <c r="I1725" s="15" t="s">
        <v>2375</v>
      </c>
      <c r="J1725" s="22"/>
    </row>
    <row r="1726" spans="1:10" ht="39" thickBot="1" x14ac:dyDescent="0.25">
      <c r="A1726" s="115">
        <f t="shared" si="16"/>
        <v>1723</v>
      </c>
      <c r="B1726" s="14" t="s">
        <v>2323</v>
      </c>
      <c r="C1726" s="14" t="s">
        <v>2376</v>
      </c>
      <c r="D1726" s="14" t="s">
        <v>2377</v>
      </c>
      <c r="E1726" s="14"/>
      <c r="F1726" s="14"/>
      <c r="G1726" s="14"/>
      <c r="H1726" s="14"/>
      <c r="I1726" s="14"/>
      <c r="J1726" s="20"/>
    </row>
    <row r="1727" spans="1:10" ht="26.25" thickBot="1" x14ac:dyDescent="0.25">
      <c r="A1727" s="113">
        <f t="shared" si="16"/>
        <v>1724</v>
      </c>
      <c r="B1727" s="24" t="s">
        <v>2323</v>
      </c>
      <c r="C1727" s="24" t="s">
        <v>2376</v>
      </c>
      <c r="D1727" s="24" t="s">
        <v>2378</v>
      </c>
      <c r="E1727" s="24" t="s">
        <v>41</v>
      </c>
      <c r="F1727" s="24" t="s">
        <v>28</v>
      </c>
      <c r="G1727" s="24" t="s">
        <v>29</v>
      </c>
      <c r="H1727" s="24"/>
      <c r="I1727" s="24" t="s">
        <v>40</v>
      </c>
      <c r="J1727" s="25"/>
    </row>
    <row r="1728" spans="1:10" ht="26.25" thickBot="1" x14ac:dyDescent="0.25">
      <c r="A1728" s="113">
        <f t="shared" si="16"/>
        <v>1725</v>
      </c>
      <c r="B1728" s="24" t="s">
        <v>2323</v>
      </c>
      <c r="C1728" s="24" t="s">
        <v>2376</v>
      </c>
      <c r="D1728" s="24" t="s">
        <v>656</v>
      </c>
      <c r="E1728" s="24" t="s">
        <v>41</v>
      </c>
      <c r="F1728" s="24" t="s">
        <v>28</v>
      </c>
      <c r="G1728" s="24" t="s">
        <v>36</v>
      </c>
      <c r="H1728" s="24"/>
      <c r="I1728" s="24" t="s">
        <v>657</v>
      </c>
      <c r="J1728" s="25"/>
    </row>
    <row r="1729" spans="1:10" ht="26.25" thickBot="1" x14ac:dyDescent="0.25">
      <c r="A1729" s="113">
        <f t="shared" si="16"/>
        <v>1726</v>
      </c>
      <c r="B1729" s="24" t="s">
        <v>2323</v>
      </c>
      <c r="C1729" s="24" t="s">
        <v>2376</v>
      </c>
      <c r="D1729" s="24" t="s">
        <v>245</v>
      </c>
      <c r="E1729" s="24" t="s">
        <v>41</v>
      </c>
      <c r="F1729" s="24" t="s">
        <v>28</v>
      </c>
      <c r="G1729" s="24" t="s">
        <v>36</v>
      </c>
      <c r="H1729" s="24"/>
      <c r="I1729" s="24" t="s">
        <v>655</v>
      </c>
      <c r="J1729" s="25"/>
    </row>
    <row r="1730" spans="1:10" ht="26.25" thickBot="1" x14ac:dyDescent="0.25">
      <c r="A1730" s="113">
        <f t="shared" si="16"/>
        <v>1727</v>
      </c>
      <c r="B1730" s="24" t="s">
        <v>2323</v>
      </c>
      <c r="C1730" s="24" t="s">
        <v>2376</v>
      </c>
      <c r="D1730" s="24" t="s">
        <v>24</v>
      </c>
      <c r="E1730" s="24" t="s">
        <v>57</v>
      </c>
      <c r="F1730" s="24" t="s">
        <v>28</v>
      </c>
      <c r="G1730" s="24" t="s">
        <v>138</v>
      </c>
      <c r="H1730" s="24" t="s">
        <v>60</v>
      </c>
      <c r="I1730" s="24" t="s">
        <v>316</v>
      </c>
      <c r="J1730" s="25"/>
    </row>
    <row r="1731" spans="1:10" ht="39" thickBot="1" x14ac:dyDescent="0.25">
      <c r="A1731" s="115">
        <f t="shared" si="16"/>
        <v>1728</v>
      </c>
      <c r="B1731" s="14" t="s">
        <v>2323</v>
      </c>
      <c r="C1731" s="14" t="s">
        <v>865</v>
      </c>
      <c r="D1731" s="14" t="s">
        <v>2379</v>
      </c>
      <c r="E1731" s="14"/>
      <c r="F1731" s="14"/>
      <c r="G1731" s="14"/>
      <c r="H1731" s="14"/>
      <c r="I1731" s="14"/>
      <c r="J1731" s="20"/>
    </row>
    <row r="1732" spans="1:10" ht="13.5" thickBot="1" x14ac:dyDescent="0.25">
      <c r="A1732" s="114">
        <f t="shared" si="16"/>
        <v>1729</v>
      </c>
      <c r="B1732" s="15" t="s">
        <v>2323</v>
      </c>
      <c r="C1732" s="15" t="s">
        <v>865</v>
      </c>
      <c r="D1732" s="15" t="s">
        <v>733</v>
      </c>
      <c r="E1732" s="15" t="s">
        <v>41</v>
      </c>
      <c r="F1732" s="15" t="s">
        <v>28</v>
      </c>
      <c r="G1732" s="15" t="s">
        <v>29</v>
      </c>
      <c r="H1732" s="15"/>
      <c r="I1732" s="15" t="s">
        <v>40</v>
      </c>
      <c r="J1732" s="22"/>
    </row>
    <row r="1733" spans="1:10" ht="13.5" thickBot="1" x14ac:dyDescent="0.25">
      <c r="A1733" s="114">
        <f t="shared" si="16"/>
        <v>1730</v>
      </c>
      <c r="B1733" s="15" t="s">
        <v>2323</v>
      </c>
      <c r="C1733" s="15" t="s">
        <v>865</v>
      </c>
      <c r="D1733" s="15" t="s">
        <v>225</v>
      </c>
      <c r="E1733" s="15" t="s">
        <v>35</v>
      </c>
      <c r="F1733" s="15" t="s">
        <v>28</v>
      </c>
      <c r="G1733" s="15" t="s">
        <v>258</v>
      </c>
      <c r="H1733" s="15"/>
      <c r="I1733" s="15" t="s">
        <v>259</v>
      </c>
      <c r="J1733" s="22"/>
    </row>
    <row r="1734" spans="1:10" ht="13.5" thickBot="1" x14ac:dyDescent="0.25">
      <c r="A1734" s="114">
        <f t="shared" si="16"/>
        <v>1731</v>
      </c>
      <c r="B1734" s="15" t="s">
        <v>2323</v>
      </c>
      <c r="C1734" s="15" t="s">
        <v>865</v>
      </c>
      <c r="D1734" s="15" t="s">
        <v>24</v>
      </c>
      <c r="E1734" s="15" t="s">
        <v>57</v>
      </c>
      <c r="F1734" s="15" t="s">
        <v>28</v>
      </c>
      <c r="G1734" s="15" t="s">
        <v>138</v>
      </c>
      <c r="H1734" s="15" t="s">
        <v>60</v>
      </c>
      <c r="I1734" s="15" t="s">
        <v>316</v>
      </c>
      <c r="J1734" s="22"/>
    </row>
    <row r="1735" spans="1:10" ht="26.25" thickBot="1" x14ac:dyDescent="0.25">
      <c r="A1735" s="115">
        <f t="shared" si="16"/>
        <v>1732</v>
      </c>
      <c r="B1735" s="14" t="s">
        <v>2323</v>
      </c>
      <c r="C1735" s="14" t="s">
        <v>2380</v>
      </c>
      <c r="D1735" s="14" t="s">
        <v>2381</v>
      </c>
      <c r="E1735" s="14"/>
      <c r="F1735" s="14"/>
      <c r="G1735" s="14"/>
      <c r="H1735" s="14"/>
      <c r="I1735" s="14"/>
      <c r="J1735" s="20"/>
    </row>
    <row r="1736" spans="1:10" ht="13.5" thickBot="1" x14ac:dyDescent="0.25">
      <c r="A1736" s="113">
        <f t="shared" si="16"/>
        <v>1733</v>
      </c>
      <c r="B1736" s="24" t="s">
        <v>2323</v>
      </c>
      <c r="C1736" s="24" t="s">
        <v>2380</v>
      </c>
      <c r="D1736" s="24" t="s">
        <v>2333</v>
      </c>
      <c r="E1736" s="24" t="s">
        <v>41</v>
      </c>
      <c r="F1736" s="24" t="s">
        <v>28</v>
      </c>
      <c r="G1736" s="24" t="s">
        <v>29</v>
      </c>
      <c r="H1736" s="24"/>
      <c r="I1736" s="24" t="s">
        <v>27</v>
      </c>
      <c r="J1736" s="25"/>
    </row>
    <row r="1737" spans="1:10" ht="13.5" thickBot="1" x14ac:dyDescent="0.25">
      <c r="A1737" s="113">
        <f t="shared" si="16"/>
        <v>1734</v>
      </c>
      <c r="B1737" s="24" t="s">
        <v>2323</v>
      </c>
      <c r="C1737" s="24" t="s">
        <v>2380</v>
      </c>
      <c r="D1737" s="24" t="s">
        <v>2339</v>
      </c>
      <c r="E1737" s="24" t="s">
        <v>41</v>
      </c>
      <c r="F1737" s="24" t="s">
        <v>28</v>
      </c>
      <c r="G1737" s="24" t="s">
        <v>36</v>
      </c>
      <c r="H1737" s="24"/>
      <c r="I1737" s="24" t="s">
        <v>2382</v>
      </c>
      <c r="J1737" s="25"/>
    </row>
    <row r="1738" spans="1:10" ht="26.25" thickBot="1" x14ac:dyDescent="0.25">
      <c r="A1738" s="114">
        <f t="shared" si="16"/>
        <v>1735</v>
      </c>
      <c r="B1738" s="15" t="s">
        <v>2323</v>
      </c>
      <c r="C1738" s="15" t="s">
        <v>2380</v>
      </c>
      <c r="D1738" s="15" t="s">
        <v>2383</v>
      </c>
      <c r="E1738" s="15" t="s">
        <v>57</v>
      </c>
      <c r="F1738" s="15" t="s">
        <v>28</v>
      </c>
      <c r="G1738" s="15" t="s">
        <v>138</v>
      </c>
      <c r="H1738" s="15" t="s">
        <v>60</v>
      </c>
      <c r="I1738" s="15" t="s">
        <v>2384</v>
      </c>
      <c r="J1738" s="22"/>
    </row>
    <row r="1739" spans="1:10" ht="26.25" thickBot="1" x14ac:dyDescent="0.25">
      <c r="A1739" s="114">
        <f t="shared" si="16"/>
        <v>1736</v>
      </c>
      <c r="B1739" s="15" t="s">
        <v>2323</v>
      </c>
      <c r="C1739" s="15" t="s">
        <v>2380</v>
      </c>
      <c r="D1739" s="15" t="s">
        <v>2385</v>
      </c>
      <c r="E1739" s="15" t="s">
        <v>57</v>
      </c>
      <c r="F1739" s="15" t="s">
        <v>28</v>
      </c>
      <c r="G1739" s="15" t="s">
        <v>138</v>
      </c>
      <c r="H1739" s="15" t="s">
        <v>60</v>
      </c>
      <c r="I1739" s="15" t="s">
        <v>2386</v>
      </c>
      <c r="J1739" s="22"/>
    </row>
    <row r="1740" spans="1:10" ht="26.25" thickBot="1" x14ac:dyDescent="0.25">
      <c r="A1740" s="114">
        <f t="shared" si="16"/>
        <v>1737</v>
      </c>
      <c r="B1740" s="15" t="s">
        <v>2323</v>
      </c>
      <c r="C1740" s="15" t="s">
        <v>2380</v>
      </c>
      <c r="D1740" s="15" t="s">
        <v>2387</v>
      </c>
      <c r="E1740" s="15" t="s">
        <v>57</v>
      </c>
      <c r="F1740" s="15" t="s">
        <v>28</v>
      </c>
      <c r="G1740" s="15" t="s">
        <v>138</v>
      </c>
      <c r="H1740" s="15" t="s">
        <v>60</v>
      </c>
      <c r="I1740" s="15" t="s">
        <v>2388</v>
      </c>
      <c r="J1740" s="22"/>
    </row>
    <row r="1741" spans="1:10" ht="26.25" thickBot="1" x14ac:dyDescent="0.25">
      <c r="A1741" s="114">
        <f t="shared" si="16"/>
        <v>1738</v>
      </c>
      <c r="B1741" s="15" t="s">
        <v>2323</v>
      </c>
      <c r="C1741" s="15" t="s">
        <v>2380</v>
      </c>
      <c r="D1741" s="15" t="s">
        <v>2389</v>
      </c>
      <c r="E1741" s="15" t="s">
        <v>488</v>
      </c>
      <c r="F1741" s="15" t="s">
        <v>32</v>
      </c>
      <c r="G1741" s="15"/>
      <c r="H1741" s="15"/>
      <c r="I1741" s="15" t="s">
        <v>2390</v>
      </c>
      <c r="J1741" s="22"/>
    </row>
    <row r="1742" spans="1:10" ht="13.5" thickBot="1" x14ac:dyDescent="0.25">
      <c r="A1742" s="114">
        <f t="shared" si="16"/>
        <v>1739</v>
      </c>
      <c r="B1742" s="15" t="s">
        <v>2323</v>
      </c>
      <c r="C1742" s="15" t="s">
        <v>2380</v>
      </c>
      <c r="D1742" s="15" t="s">
        <v>2391</v>
      </c>
      <c r="E1742" s="15" t="s">
        <v>488</v>
      </c>
      <c r="F1742" s="15" t="s">
        <v>32</v>
      </c>
      <c r="G1742" s="15"/>
      <c r="H1742" s="15"/>
      <c r="I1742" s="15" t="s">
        <v>2392</v>
      </c>
      <c r="J1742" s="22"/>
    </row>
    <row r="1743" spans="1:10" ht="26.25" thickBot="1" x14ac:dyDescent="0.25">
      <c r="A1743" s="114">
        <f t="shared" si="16"/>
        <v>1740</v>
      </c>
      <c r="B1743" s="15" t="s">
        <v>2323</v>
      </c>
      <c r="C1743" s="15" t="s">
        <v>2380</v>
      </c>
      <c r="D1743" s="15" t="s">
        <v>2393</v>
      </c>
      <c r="E1743" s="15" t="s">
        <v>488</v>
      </c>
      <c r="F1743" s="15" t="s">
        <v>32</v>
      </c>
      <c r="G1743" s="15"/>
      <c r="H1743" s="15"/>
      <c r="I1743" s="15" t="s">
        <v>2394</v>
      </c>
      <c r="J1743" s="22"/>
    </row>
    <row r="1744" spans="1:10" ht="13.5" thickBot="1" x14ac:dyDescent="0.25">
      <c r="A1744" s="114">
        <f t="shared" si="16"/>
        <v>1741</v>
      </c>
      <c r="B1744" s="15" t="s">
        <v>2323</v>
      </c>
      <c r="C1744" s="15" t="s">
        <v>2380</v>
      </c>
      <c r="D1744" s="15" t="s">
        <v>2395</v>
      </c>
      <c r="E1744" s="15" t="s">
        <v>488</v>
      </c>
      <c r="F1744" s="15" t="s">
        <v>32</v>
      </c>
      <c r="G1744" s="15"/>
      <c r="H1744" s="15"/>
      <c r="I1744" s="15" t="s">
        <v>2396</v>
      </c>
      <c r="J1744" s="22"/>
    </row>
    <row r="1745" spans="1:10" ht="39" thickBot="1" x14ac:dyDescent="0.25">
      <c r="A1745" s="114">
        <f t="shared" si="16"/>
        <v>1742</v>
      </c>
      <c r="B1745" s="15" t="s">
        <v>2323</v>
      </c>
      <c r="C1745" s="15" t="s">
        <v>2380</v>
      </c>
      <c r="D1745" s="15" t="s">
        <v>2397</v>
      </c>
      <c r="E1745" s="15" t="s">
        <v>488</v>
      </c>
      <c r="F1745" s="15" t="s">
        <v>32</v>
      </c>
      <c r="G1745" s="15"/>
      <c r="H1745" s="15"/>
      <c r="I1745" s="15" t="s">
        <v>2398</v>
      </c>
      <c r="J1745" s="22"/>
    </row>
    <row r="1746" spans="1:10" ht="39" thickBot="1" x14ac:dyDescent="0.25">
      <c r="A1746" s="114">
        <f t="shared" si="16"/>
        <v>1743</v>
      </c>
      <c r="B1746" s="15" t="s">
        <v>2323</v>
      </c>
      <c r="C1746" s="15" t="s">
        <v>2380</v>
      </c>
      <c r="D1746" s="15" t="s">
        <v>2399</v>
      </c>
      <c r="E1746" s="15" t="s">
        <v>488</v>
      </c>
      <c r="F1746" s="15" t="s">
        <v>32</v>
      </c>
      <c r="G1746" s="15"/>
      <c r="H1746" s="15"/>
      <c r="I1746" s="15" t="s">
        <v>2400</v>
      </c>
      <c r="J1746" s="22"/>
    </row>
    <row r="1747" spans="1:10" ht="26.25" thickBot="1" x14ac:dyDescent="0.25">
      <c r="A1747" s="114">
        <f t="shared" si="16"/>
        <v>1744</v>
      </c>
      <c r="B1747" s="15" t="s">
        <v>2323</v>
      </c>
      <c r="C1747" s="15" t="s">
        <v>2380</v>
      </c>
      <c r="D1747" s="15" t="s">
        <v>2401</v>
      </c>
      <c r="E1747" s="15" t="s">
        <v>260</v>
      </c>
      <c r="F1747" s="15" t="s">
        <v>32</v>
      </c>
      <c r="G1747" s="15"/>
      <c r="H1747" s="15"/>
      <c r="I1747" s="15" t="s">
        <v>2402</v>
      </c>
      <c r="J1747" s="22"/>
    </row>
    <row r="1748" spans="1:10" ht="26.25" thickBot="1" x14ac:dyDescent="0.25">
      <c r="A1748" s="114">
        <f t="shared" si="16"/>
        <v>1745</v>
      </c>
      <c r="B1748" s="15" t="s">
        <v>2323</v>
      </c>
      <c r="C1748" s="15" t="s">
        <v>2380</v>
      </c>
      <c r="D1748" s="15" t="s">
        <v>2403</v>
      </c>
      <c r="E1748" s="15" t="s">
        <v>810</v>
      </c>
      <c r="F1748" s="15" t="s">
        <v>32</v>
      </c>
      <c r="G1748" s="15"/>
      <c r="H1748" s="15"/>
      <c r="I1748" s="15" t="s">
        <v>2404</v>
      </c>
      <c r="J1748" s="22"/>
    </row>
    <row r="1749" spans="1:10" ht="26.25" thickBot="1" x14ac:dyDescent="0.25">
      <c r="A1749" s="114">
        <f t="shared" si="16"/>
        <v>1746</v>
      </c>
      <c r="B1749" s="15" t="s">
        <v>2323</v>
      </c>
      <c r="C1749" s="15" t="s">
        <v>2380</v>
      </c>
      <c r="D1749" s="15" t="s">
        <v>2405</v>
      </c>
      <c r="E1749" s="15" t="s">
        <v>105</v>
      </c>
      <c r="F1749" s="15" t="s">
        <v>32</v>
      </c>
      <c r="G1749" s="15"/>
      <c r="H1749" s="15"/>
      <c r="I1749" s="15" t="s">
        <v>2406</v>
      </c>
      <c r="J1749" s="22"/>
    </row>
    <row r="1750" spans="1:10" ht="13.5" thickBot="1" x14ac:dyDescent="0.25">
      <c r="A1750" s="114">
        <f t="shared" si="16"/>
        <v>1747</v>
      </c>
      <c r="B1750" s="15" t="s">
        <v>2323</v>
      </c>
      <c r="C1750" s="15" t="s">
        <v>2380</v>
      </c>
      <c r="D1750" s="15" t="s">
        <v>2407</v>
      </c>
      <c r="E1750" s="15" t="s">
        <v>35</v>
      </c>
      <c r="F1750" s="15" t="s">
        <v>32</v>
      </c>
      <c r="G1750" s="15"/>
      <c r="H1750" s="15"/>
      <c r="I1750" s="15" t="s">
        <v>2408</v>
      </c>
      <c r="J1750" s="22"/>
    </row>
    <row r="1751" spans="1:10" ht="13.5" thickBot="1" x14ac:dyDescent="0.25">
      <c r="A1751" s="114">
        <f t="shared" si="16"/>
        <v>1748</v>
      </c>
      <c r="B1751" s="15" t="s">
        <v>2323</v>
      </c>
      <c r="C1751" s="15" t="s">
        <v>2380</v>
      </c>
      <c r="D1751" s="15" t="s">
        <v>2409</v>
      </c>
      <c r="E1751" s="15" t="s">
        <v>35</v>
      </c>
      <c r="F1751" s="15" t="s">
        <v>32</v>
      </c>
      <c r="G1751" s="15"/>
      <c r="H1751" s="15"/>
      <c r="I1751" s="15" t="s">
        <v>2410</v>
      </c>
      <c r="J1751" s="22"/>
    </row>
    <row r="1752" spans="1:10" ht="26.25" thickBot="1" x14ac:dyDescent="0.25">
      <c r="A1752" s="114">
        <f t="shared" si="16"/>
        <v>1749</v>
      </c>
      <c r="B1752" s="15" t="s">
        <v>2323</v>
      </c>
      <c r="C1752" s="15" t="s">
        <v>2380</v>
      </c>
      <c r="D1752" s="15" t="s">
        <v>2411</v>
      </c>
      <c r="E1752" s="15" t="s">
        <v>57</v>
      </c>
      <c r="F1752" s="15" t="s">
        <v>28</v>
      </c>
      <c r="G1752" s="15" t="s">
        <v>138</v>
      </c>
      <c r="H1752" s="15" t="s">
        <v>208</v>
      </c>
      <c r="I1752" s="15" t="s">
        <v>2412</v>
      </c>
      <c r="J1752" s="22"/>
    </row>
    <row r="1753" spans="1:10" ht="13.5" thickBot="1" x14ac:dyDescent="0.25">
      <c r="A1753" s="114">
        <f t="shared" si="16"/>
        <v>1750</v>
      </c>
      <c r="B1753" s="15" t="s">
        <v>2323</v>
      </c>
      <c r="C1753" s="15" t="s">
        <v>2380</v>
      </c>
      <c r="D1753" s="15" t="s">
        <v>2413</v>
      </c>
      <c r="E1753" s="15" t="s">
        <v>2414</v>
      </c>
      <c r="F1753" s="15" t="s">
        <v>32</v>
      </c>
      <c r="G1753" s="15"/>
      <c r="H1753" s="15"/>
      <c r="I1753" s="15" t="s">
        <v>2415</v>
      </c>
      <c r="J1753" s="22"/>
    </row>
    <row r="1754" spans="1:10" ht="13.5" thickBot="1" x14ac:dyDescent="0.25">
      <c r="A1754" s="114">
        <f t="shared" si="16"/>
        <v>1751</v>
      </c>
      <c r="B1754" s="15" t="s">
        <v>2323</v>
      </c>
      <c r="C1754" s="15" t="s">
        <v>2380</v>
      </c>
      <c r="D1754" s="15" t="s">
        <v>2416</v>
      </c>
      <c r="E1754" s="15" t="s">
        <v>2417</v>
      </c>
      <c r="F1754" s="15" t="s">
        <v>32</v>
      </c>
      <c r="G1754" s="15"/>
      <c r="H1754" s="15"/>
      <c r="I1754" s="15" t="s">
        <v>2418</v>
      </c>
      <c r="J1754" s="22"/>
    </row>
    <row r="1755" spans="1:10" ht="26.25" thickBot="1" x14ac:dyDescent="0.25">
      <c r="A1755" s="114">
        <f t="shared" si="16"/>
        <v>1752</v>
      </c>
      <c r="B1755" s="15" t="s">
        <v>2323</v>
      </c>
      <c r="C1755" s="15" t="s">
        <v>2380</v>
      </c>
      <c r="D1755" s="15" t="s">
        <v>2419</v>
      </c>
      <c r="E1755" s="15" t="s">
        <v>105</v>
      </c>
      <c r="F1755" s="15" t="s">
        <v>32</v>
      </c>
      <c r="G1755" s="15"/>
      <c r="H1755" s="15"/>
      <c r="I1755" s="15" t="s">
        <v>2420</v>
      </c>
      <c r="J1755" s="22"/>
    </row>
    <row r="1756" spans="1:10" ht="13.5" thickBot="1" x14ac:dyDescent="0.25">
      <c r="A1756" s="114">
        <f t="shared" si="16"/>
        <v>1753</v>
      </c>
      <c r="B1756" s="15" t="s">
        <v>2323</v>
      </c>
      <c r="C1756" s="15" t="s">
        <v>2380</v>
      </c>
      <c r="D1756" s="15" t="s">
        <v>2421</v>
      </c>
      <c r="E1756" s="15" t="s">
        <v>105</v>
      </c>
      <c r="F1756" s="15" t="s">
        <v>32</v>
      </c>
      <c r="G1756" s="15"/>
      <c r="H1756" s="15"/>
      <c r="I1756" s="15" t="s">
        <v>2422</v>
      </c>
      <c r="J1756" s="22"/>
    </row>
    <row r="1757" spans="1:10" ht="39" thickBot="1" x14ac:dyDescent="0.25">
      <c r="A1757" s="114">
        <f t="shared" si="16"/>
        <v>1754</v>
      </c>
      <c r="B1757" s="15" t="s">
        <v>2323</v>
      </c>
      <c r="C1757" s="15" t="s">
        <v>2380</v>
      </c>
      <c r="D1757" s="15" t="s">
        <v>2423</v>
      </c>
      <c r="E1757" s="15" t="s">
        <v>2417</v>
      </c>
      <c r="F1757" s="15" t="s">
        <v>28</v>
      </c>
      <c r="G1757" s="15"/>
      <c r="H1757" s="15"/>
      <c r="I1757" s="15" t="s">
        <v>2424</v>
      </c>
      <c r="J1757" s="22"/>
    </row>
    <row r="1758" spans="1:10" ht="26.25" thickBot="1" x14ac:dyDescent="0.25">
      <c r="A1758" s="114">
        <f t="shared" si="16"/>
        <v>1755</v>
      </c>
      <c r="B1758" s="15" t="s">
        <v>2323</v>
      </c>
      <c r="C1758" s="15" t="s">
        <v>2380</v>
      </c>
      <c r="D1758" s="15" t="s">
        <v>2425</v>
      </c>
      <c r="E1758" s="15" t="s">
        <v>260</v>
      </c>
      <c r="F1758" s="15" t="s">
        <v>32</v>
      </c>
      <c r="G1758" s="15"/>
      <c r="H1758" s="15"/>
      <c r="I1758" s="15" t="s">
        <v>2426</v>
      </c>
      <c r="J1758" s="22"/>
    </row>
    <row r="1759" spans="1:10" ht="26.25" thickBot="1" x14ac:dyDescent="0.25">
      <c r="A1759" s="114">
        <f t="shared" si="16"/>
        <v>1756</v>
      </c>
      <c r="B1759" s="15" t="s">
        <v>2323</v>
      </c>
      <c r="C1759" s="15" t="s">
        <v>2380</v>
      </c>
      <c r="D1759" s="15" t="s">
        <v>2427</v>
      </c>
      <c r="E1759" s="15" t="s">
        <v>35</v>
      </c>
      <c r="F1759" s="15" t="s">
        <v>28</v>
      </c>
      <c r="G1759" s="15"/>
      <c r="H1759" s="15"/>
      <c r="I1759" s="15" t="s">
        <v>2428</v>
      </c>
      <c r="J1759" s="22"/>
    </row>
    <row r="1760" spans="1:10" ht="26.25" thickBot="1" x14ac:dyDescent="0.25">
      <c r="A1760" s="114">
        <f t="shared" si="16"/>
        <v>1757</v>
      </c>
      <c r="B1760" s="15" t="s">
        <v>2323</v>
      </c>
      <c r="C1760" s="15" t="s">
        <v>2380</v>
      </c>
      <c r="D1760" s="15" t="s">
        <v>2429</v>
      </c>
      <c r="E1760" s="15" t="s">
        <v>35</v>
      </c>
      <c r="F1760" s="15" t="s">
        <v>28</v>
      </c>
      <c r="G1760" s="15"/>
      <c r="H1760" s="15"/>
      <c r="I1760" s="15" t="s">
        <v>2430</v>
      </c>
      <c r="J1760" s="22"/>
    </row>
    <row r="1761" spans="1:10" ht="39" thickBot="1" x14ac:dyDescent="0.25">
      <c r="A1761" s="114">
        <f t="shared" si="16"/>
        <v>1758</v>
      </c>
      <c r="B1761" s="15" t="s">
        <v>2323</v>
      </c>
      <c r="C1761" s="15" t="s">
        <v>2380</v>
      </c>
      <c r="D1761" s="15" t="s">
        <v>2431</v>
      </c>
      <c r="E1761" s="15" t="s">
        <v>35</v>
      </c>
      <c r="F1761" s="15" t="s">
        <v>32</v>
      </c>
      <c r="G1761" s="15"/>
      <c r="H1761" s="15"/>
      <c r="I1761" s="15" t="s">
        <v>2432</v>
      </c>
      <c r="J1761" s="22"/>
    </row>
    <row r="1762" spans="1:10" ht="13.5" thickBot="1" x14ac:dyDescent="0.25">
      <c r="A1762" s="113">
        <f t="shared" si="16"/>
        <v>1759</v>
      </c>
      <c r="B1762" s="24" t="s">
        <v>2323</v>
      </c>
      <c r="C1762" s="24" t="s">
        <v>2380</v>
      </c>
      <c r="D1762" s="24" t="s">
        <v>2433</v>
      </c>
      <c r="E1762" s="24" t="s">
        <v>105</v>
      </c>
      <c r="F1762" s="24" t="s">
        <v>32</v>
      </c>
      <c r="G1762" s="24"/>
      <c r="H1762" s="24"/>
      <c r="I1762" s="24" t="s">
        <v>2434</v>
      </c>
      <c r="J1762" s="25"/>
    </row>
    <row r="1763" spans="1:10" ht="26.25" thickBot="1" x14ac:dyDescent="0.25">
      <c r="A1763" s="113">
        <f t="shared" si="16"/>
        <v>1760</v>
      </c>
      <c r="B1763" s="24" t="s">
        <v>2323</v>
      </c>
      <c r="C1763" s="24" t="s">
        <v>2380</v>
      </c>
      <c r="D1763" s="24" t="s">
        <v>78</v>
      </c>
      <c r="E1763" s="24" t="s">
        <v>137</v>
      </c>
      <c r="F1763" s="24" t="s">
        <v>28</v>
      </c>
      <c r="G1763" s="24" t="s">
        <v>138</v>
      </c>
      <c r="H1763" s="24" t="s">
        <v>2435</v>
      </c>
      <c r="I1763" s="24" t="s">
        <v>2436</v>
      </c>
      <c r="J1763" s="25"/>
    </row>
    <row r="1764" spans="1:10" ht="13.5" thickBot="1" x14ac:dyDescent="0.25">
      <c r="A1764" s="113">
        <f t="shared" si="16"/>
        <v>1761</v>
      </c>
      <c r="B1764" s="24" t="s">
        <v>2323</v>
      </c>
      <c r="C1764" s="24" t="s">
        <v>2380</v>
      </c>
      <c r="D1764" s="24" t="s">
        <v>889</v>
      </c>
      <c r="E1764" s="24" t="s">
        <v>105</v>
      </c>
      <c r="F1764" s="24" t="s">
        <v>32</v>
      </c>
      <c r="G1764" s="24"/>
      <c r="H1764" s="24"/>
      <c r="I1764" s="24" t="s">
        <v>2437</v>
      </c>
      <c r="J1764" s="25"/>
    </row>
    <row r="1765" spans="1:10" ht="26.25" thickBot="1" x14ac:dyDescent="0.25">
      <c r="A1765" s="114">
        <f t="shared" si="16"/>
        <v>1762</v>
      </c>
      <c r="B1765" s="15" t="s">
        <v>2323</v>
      </c>
      <c r="C1765" s="15" t="s">
        <v>2380</v>
      </c>
      <c r="D1765" s="15" t="s">
        <v>2438</v>
      </c>
      <c r="E1765" s="15" t="s">
        <v>260</v>
      </c>
      <c r="F1765" s="15" t="s">
        <v>32</v>
      </c>
      <c r="G1765" s="15"/>
      <c r="H1765" s="15"/>
      <c r="I1765" s="15" t="s">
        <v>2439</v>
      </c>
      <c r="J1765" s="22"/>
    </row>
    <row r="1766" spans="1:10" ht="26.25" thickBot="1" x14ac:dyDescent="0.25">
      <c r="A1766" s="114">
        <f t="shared" si="16"/>
        <v>1763</v>
      </c>
      <c r="B1766" s="15" t="s">
        <v>2323</v>
      </c>
      <c r="C1766" s="15" t="s">
        <v>2380</v>
      </c>
      <c r="D1766" s="15" t="s">
        <v>2440</v>
      </c>
      <c r="E1766" s="15" t="s">
        <v>35</v>
      </c>
      <c r="F1766" s="15" t="s">
        <v>28</v>
      </c>
      <c r="G1766" s="15" t="s">
        <v>138</v>
      </c>
      <c r="H1766" s="15" t="s">
        <v>2441</v>
      </c>
      <c r="I1766" s="15" t="s">
        <v>2442</v>
      </c>
      <c r="J1766" s="22"/>
    </row>
    <row r="1767" spans="1:10" ht="13.5" thickBot="1" x14ac:dyDescent="0.25">
      <c r="A1767" s="113">
        <f t="shared" si="16"/>
        <v>1764</v>
      </c>
      <c r="B1767" s="24" t="s">
        <v>2323</v>
      </c>
      <c r="C1767" s="24" t="s">
        <v>2380</v>
      </c>
      <c r="D1767" s="24" t="s">
        <v>33</v>
      </c>
      <c r="E1767" s="24" t="s">
        <v>34</v>
      </c>
      <c r="F1767" s="24" t="s">
        <v>32</v>
      </c>
      <c r="G1767" s="24"/>
      <c r="H1767" s="24"/>
      <c r="I1767" s="24" t="s">
        <v>2443</v>
      </c>
      <c r="J1767" s="25"/>
    </row>
    <row r="1768" spans="1:10" ht="13.5" thickBot="1" x14ac:dyDescent="0.25">
      <c r="A1768" s="114">
        <f t="shared" si="16"/>
        <v>1765</v>
      </c>
      <c r="B1768" s="15" t="s">
        <v>2323</v>
      </c>
      <c r="C1768" s="15" t="s">
        <v>2380</v>
      </c>
      <c r="D1768" s="15" t="s">
        <v>317</v>
      </c>
      <c r="E1768" s="15" t="s">
        <v>57</v>
      </c>
      <c r="F1768" s="15" t="s">
        <v>28</v>
      </c>
      <c r="G1768" s="15" t="s">
        <v>138</v>
      </c>
      <c r="H1768" s="15" t="s">
        <v>60</v>
      </c>
      <c r="I1768" s="15" t="s">
        <v>2444</v>
      </c>
      <c r="J1768" s="22"/>
    </row>
    <row r="1769" spans="1:10" ht="26.25" thickBot="1" x14ac:dyDescent="0.25">
      <c r="A1769" s="114">
        <f t="shared" si="16"/>
        <v>1766</v>
      </c>
      <c r="B1769" s="15" t="s">
        <v>2323</v>
      </c>
      <c r="C1769" s="15" t="s">
        <v>2380</v>
      </c>
      <c r="D1769" s="15" t="s">
        <v>2445</v>
      </c>
      <c r="E1769" s="15" t="s">
        <v>187</v>
      </c>
      <c r="F1769" s="15" t="s">
        <v>32</v>
      </c>
      <c r="G1769" s="15"/>
      <c r="H1769" s="15"/>
      <c r="I1769" s="15" t="s">
        <v>2446</v>
      </c>
      <c r="J1769" s="22"/>
    </row>
    <row r="1770" spans="1:10" ht="26.25" thickBot="1" x14ac:dyDescent="0.25">
      <c r="A1770" s="114">
        <f t="shared" si="16"/>
        <v>1767</v>
      </c>
      <c r="B1770" s="15" t="s">
        <v>2323</v>
      </c>
      <c r="C1770" s="15" t="s">
        <v>2380</v>
      </c>
      <c r="D1770" s="15" t="s">
        <v>2447</v>
      </c>
      <c r="E1770" s="15" t="s">
        <v>187</v>
      </c>
      <c r="F1770" s="15" t="s">
        <v>32</v>
      </c>
      <c r="G1770" s="15"/>
      <c r="H1770" s="15"/>
      <c r="I1770" s="15" t="s">
        <v>2448</v>
      </c>
      <c r="J1770" s="22"/>
    </row>
    <row r="1771" spans="1:10" ht="13.5" thickBot="1" x14ac:dyDescent="0.25">
      <c r="A1771" s="114">
        <f t="shared" si="16"/>
        <v>1768</v>
      </c>
      <c r="B1771" s="15" t="s">
        <v>2323</v>
      </c>
      <c r="C1771" s="15" t="s">
        <v>2380</v>
      </c>
      <c r="D1771" s="15" t="s">
        <v>2449</v>
      </c>
      <c r="E1771" s="15" t="s">
        <v>57</v>
      </c>
      <c r="F1771" s="15" t="s">
        <v>28</v>
      </c>
      <c r="G1771" s="15" t="s">
        <v>138</v>
      </c>
      <c r="H1771" s="15" t="s">
        <v>60</v>
      </c>
      <c r="I1771" s="15" t="s">
        <v>2450</v>
      </c>
      <c r="J1771" s="22"/>
    </row>
    <row r="1772" spans="1:10" ht="26.25" thickBot="1" x14ac:dyDescent="0.25">
      <c r="A1772" s="114">
        <f t="shared" si="16"/>
        <v>1769</v>
      </c>
      <c r="B1772" s="15" t="s">
        <v>2323</v>
      </c>
      <c r="C1772" s="15" t="s">
        <v>2380</v>
      </c>
      <c r="D1772" s="15" t="s">
        <v>2451</v>
      </c>
      <c r="E1772" s="15" t="s">
        <v>2417</v>
      </c>
      <c r="F1772" s="15" t="s">
        <v>32</v>
      </c>
      <c r="G1772" s="15"/>
      <c r="H1772" s="15"/>
      <c r="I1772" s="15" t="s">
        <v>2452</v>
      </c>
      <c r="J1772" s="22"/>
    </row>
    <row r="1773" spans="1:10" ht="26.25" thickBot="1" x14ac:dyDescent="0.25">
      <c r="A1773" s="114">
        <f t="shared" si="16"/>
        <v>1770</v>
      </c>
      <c r="B1773" s="15" t="s">
        <v>2323</v>
      </c>
      <c r="C1773" s="15" t="s">
        <v>2380</v>
      </c>
      <c r="D1773" s="15" t="s">
        <v>2453</v>
      </c>
      <c r="E1773" s="15" t="s">
        <v>46</v>
      </c>
      <c r="F1773" s="15" t="s">
        <v>32</v>
      </c>
      <c r="G1773" s="15"/>
      <c r="H1773" s="15"/>
      <c r="I1773" s="15" t="s">
        <v>2454</v>
      </c>
      <c r="J1773" s="22"/>
    </row>
    <row r="1774" spans="1:10" ht="13.5" thickBot="1" x14ac:dyDescent="0.25">
      <c r="A1774" s="114">
        <f t="shared" si="16"/>
        <v>1771</v>
      </c>
      <c r="B1774" s="15" t="s">
        <v>2323</v>
      </c>
      <c r="C1774" s="15" t="s">
        <v>2380</v>
      </c>
      <c r="D1774" s="15" t="s">
        <v>2080</v>
      </c>
      <c r="E1774" s="15" t="s">
        <v>57</v>
      </c>
      <c r="F1774" s="15" t="s">
        <v>28</v>
      </c>
      <c r="G1774" s="15" t="s">
        <v>138</v>
      </c>
      <c r="H1774" s="15" t="s">
        <v>60</v>
      </c>
      <c r="I1774" s="15" t="s">
        <v>2455</v>
      </c>
      <c r="J1774" s="22"/>
    </row>
    <row r="1775" spans="1:10" ht="13.5" thickBot="1" x14ac:dyDescent="0.25">
      <c r="A1775" s="114">
        <f t="shared" si="16"/>
        <v>1772</v>
      </c>
      <c r="B1775" s="15" t="s">
        <v>2323</v>
      </c>
      <c r="C1775" s="15" t="s">
        <v>2380</v>
      </c>
      <c r="D1775" s="15" t="s">
        <v>2456</v>
      </c>
      <c r="E1775" s="15" t="s">
        <v>57</v>
      </c>
      <c r="F1775" s="15" t="s">
        <v>28</v>
      </c>
      <c r="G1775" s="15" t="s">
        <v>138</v>
      </c>
      <c r="H1775" s="15" t="s">
        <v>60</v>
      </c>
      <c r="I1775" s="15" t="s">
        <v>2457</v>
      </c>
      <c r="J1775" s="22"/>
    </row>
    <row r="1776" spans="1:10" ht="13.5" thickBot="1" x14ac:dyDescent="0.25">
      <c r="A1776" s="114">
        <f t="shared" si="16"/>
        <v>1773</v>
      </c>
      <c r="B1776" s="15" t="s">
        <v>2323</v>
      </c>
      <c r="C1776" s="15" t="s">
        <v>2380</v>
      </c>
      <c r="D1776" s="15" t="s">
        <v>2458</v>
      </c>
      <c r="E1776" s="15" t="s">
        <v>105</v>
      </c>
      <c r="F1776" s="15" t="s">
        <v>32</v>
      </c>
      <c r="G1776" s="15"/>
      <c r="H1776" s="15"/>
      <c r="I1776" s="15" t="s">
        <v>2459</v>
      </c>
      <c r="J1776" s="22"/>
    </row>
    <row r="1777" spans="1:10" ht="13.5" thickBot="1" x14ac:dyDescent="0.25">
      <c r="A1777" s="114">
        <f t="shared" si="16"/>
        <v>1774</v>
      </c>
      <c r="B1777" s="15" t="s">
        <v>2323</v>
      </c>
      <c r="C1777" s="15" t="s">
        <v>2380</v>
      </c>
      <c r="D1777" s="15" t="s">
        <v>2460</v>
      </c>
      <c r="E1777" s="15" t="s">
        <v>35</v>
      </c>
      <c r="F1777" s="15" t="s">
        <v>32</v>
      </c>
      <c r="G1777" s="15"/>
      <c r="H1777" s="15"/>
      <c r="I1777" s="15" t="s">
        <v>2461</v>
      </c>
      <c r="J1777" s="22"/>
    </row>
    <row r="1778" spans="1:10" ht="13.5" thickBot="1" x14ac:dyDescent="0.25">
      <c r="A1778" s="114">
        <f t="shared" si="16"/>
        <v>1775</v>
      </c>
      <c r="B1778" s="15" t="s">
        <v>2323</v>
      </c>
      <c r="C1778" s="15" t="s">
        <v>2380</v>
      </c>
      <c r="D1778" s="15" t="s">
        <v>2462</v>
      </c>
      <c r="E1778" s="15" t="s">
        <v>57</v>
      </c>
      <c r="F1778" s="15" t="s">
        <v>28</v>
      </c>
      <c r="G1778" s="15" t="s">
        <v>138</v>
      </c>
      <c r="H1778" s="15" t="s">
        <v>60</v>
      </c>
      <c r="I1778" s="15" t="s">
        <v>2463</v>
      </c>
      <c r="J1778" s="22"/>
    </row>
    <row r="1779" spans="1:10" ht="13.5" thickBot="1" x14ac:dyDescent="0.25">
      <c r="A1779" s="114">
        <f t="shared" si="16"/>
        <v>1776</v>
      </c>
      <c r="B1779" s="15" t="s">
        <v>2323</v>
      </c>
      <c r="C1779" s="15" t="s">
        <v>2380</v>
      </c>
      <c r="D1779" s="15" t="s">
        <v>2464</v>
      </c>
      <c r="E1779" s="15" t="s">
        <v>2465</v>
      </c>
      <c r="F1779" s="15" t="s">
        <v>28</v>
      </c>
      <c r="G1779" s="15"/>
      <c r="H1779" s="15"/>
      <c r="I1779" s="15"/>
      <c r="J1779" s="22"/>
    </row>
    <row r="1780" spans="1:10" ht="13.5" thickBot="1" x14ac:dyDescent="0.25">
      <c r="A1780" s="114">
        <f t="shared" ref="A1780:A1843" si="17">A1779+1</f>
        <v>1777</v>
      </c>
      <c r="B1780" s="15" t="s">
        <v>2323</v>
      </c>
      <c r="C1780" s="15" t="s">
        <v>2380</v>
      </c>
      <c r="D1780" s="15" t="s">
        <v>2466</v>
      </c>
      <c r="E1780" s="15" t="s">
        <v>57</v>
      </c>
      <c r="F1780" s="15" t="s">
        <v>28</v>
      </c>
      <c r="G1780" s="15" t="s">
        <v>138</v>
      </c>
      <c r="H1780" s="15" t="s">
        <v>60</v>
      </c>
      <c r="I1780" s="15" t="s">
        <v>2467</v>
      </c>
      <c r="J1780" s="22"/>
    </row>
    <row r="1781" spans="1:10" ht="13.5" thickBot="1" x14ac:dyDescent="0.25">
      <c r="A1781" s="114">
        <f t="shared" si="17"/>
        <v>1778</v>
      </c>
      <c r="B1781" s="15" t="s">
        <v>2323</v>
      </c>
      <c r="C1781" s="15" t="s">
        <v>2380</v>
      </c>
      <c r="D1781" s="15" t="s">
        <v>2468</v>
      </c>
      <c r="E1781" s="15" t="s">
        <v>57</v>
      </c>
      <c r="F1781" s="15" t="s">
        <v>28</v>
      </c>
      <c r="G1781" s="15" t="s">
        <v>138</v>
      </c>
      <c r="H1781" s="15" t="s">
        <v>60</v>
      </c>
      <c r="I1781" s="15"/>
      <c r="J1781" s="22"/>
    </row>
    <row r="1782" spans="1:10" ht="64.5" thickBot="1" x14ac:dyDescent="0.25">
      <c r="A1782" s="115">
        <f t="shared" si="17"/>
        <v>1779</v>
      </c>
      <c r="B1782" s="14" t="s">
        <v>2323</v>
      </c>
      <c r="C1782" s="14" t="s">
        <v>3</v>
      </c>
      <c r="D1782" s="14" t="s">
        <v>2469</v>
      </c>
      <c r="E1782" s="14"/>
      <c r="F1782" s="14"/>
      <c r="G1782" s="14"/>
      <c r="H1782" s="14"/>
      <c r="I1782" s="14"/>
      <c r="J1782" s="20" t="s">
        <v>2967</v>
      </c>
    </row>
    <row r="1783" spans="1:10" ht="13.5" thickBot="1" x14ac:dyDescent="0.25">
      <c r="A1783" s="121">
        <f t="shared" si="17"/>
        <v>1780</v>
      </c>
      <c r="B1783" s="73" t="s">
        <v>2323</v>
      </c>
      <c r="C1783" s="73" t="s">
        <v>3</v>
      </c>
      <c r="D1783" s="73" t="s">
        <v>2339</v>
      </c>
      <c r="E1783" s="73" t="s">
        <v>41</v>
      </c>
      <c r="F1783" s="73" t="s">
        <v>28</v>
      </c>
      <c r="G1783" s="73" t="s">
        <v>29</v>
      </c>
      <c r="H1783" s="73"/>
      <c r="I1783" s="73" t="s">
        <v>2340</v>
      </c>
      <c r="J1783" s="74"/>
    </row>
    <row r="1784" spans="1:10" ht="13.5" thickBot="1" x14ac:dyDescent="0.25">
      <c r="A1784" s="121">
        <f t="shared" si="17"/>
        <v>1781</v>
      </c>
      <c r="B1784" s="73" t="s">
        <v>2323</v>
      </c>
      <c r="C1784" s="73" t="s">
        <v>3</v>
      </c>
      <c r="D1784" s="73" t="s">
        <v>5</v>
      </c>
      <c r="E1784" s="73" t="s">
        <v>35</v>
      </c>
      <c r="F1784" s="73" t="s">
        <v>28</v>
      </c>
      <c r="G1784" s="73" t="s">
        <v>258</v>
      </c>
      <c r="H1784" s="73"/>
      <c r="I1784" s="73" t="s">
        <v>2470</v>
      </c>
      <c r="J1784" s="74"/>
    </row>
    <row r="1785" spans="1:10" ht="13.5" thickBot="1" x14ac:dyDescent="0.25">
      <c r="A1785" s="121">
        <f t="shared" si="17"/>
        <v>1782</v>
      </c>
      <c r="B1785" s="73" t="s">
        <v>2323</v>
      </c>
      <c r="C1785" s="73" t="s">
        <v>3</v>
      </c>
      <c r="D1785" s="73" t="s">
        <v>142</v>
      </c>
      <c r="E1785" s="73" t="s">
        <v>260</v>
      </c>
      <c r="F1785" s="73" t="s">
        <v>28</v>
      </c>
      <c r="G1785" s="73" t="s">
        <v>258</v>
      </c>
      <c r="H1785" s="73"/>
      <c r="I1785" s="73" t="s">
        <v>2471</v>
      </c>
      <c r="J1785" s="74"/>
    </row>
    <row r="1786" spans="1:10" ht="39" thickBot="1" x14ac:dyDescent="0.25">
      <c r="A1786" s="115">
        <f t="shared" si="17"/>
        <v>1783</v>
      </c>
      <c r="B1786" s="14" t="s">
        <v>2323</v>
      </c>
      <c r="C1786" s="14" t="s">
        <v>2472</v>
      </c>
      <c r="D1786" s="14" t="s">
        <v>2473</v>
      </c>
      <c r="E1786" s="14"/>
      <c r="F1786" s="14"/>
      <c r="G1786" s="14"/>
      <c r="H1786" s="14"/>
      <c r="I1786" s="14"/>
      <c r="J1786" s="20"/>
    </row>
    <row r="1787" spans="1:10" ht="13.5" thickBot="1" x14ac:dyDescent="0.25">
      <c r="A1787" s="114">
        <f t="shared" si="17"/>
        <v>1784</v>
      </c>
      <c r="B1787" s="15" t="s">
        <v>2323</v>
      </c>
      <c r="C1787" s="15" t="s">
        <v>2472</v>
      </c>
      <c r="D1787" s="15" t="s">
        <v>1244</v>
      </c>
      <c r="E1787" s="15" t="s">
        <v>41</v>
      </c>
      <c r="F1787" s="15" t="s">
        <v>28</v>
      </c>
      <c r="G1787" s="15" t="s">
        <v>29</v>
      </c>
      <c r="H1787" s="15"/>
      <c r="I1787" s="15" t="s">
        <v>1245</v>
      </c>
      <c r="J1787" s="22"/>
    </row>
    <row r="1788" spans="1:10" ht="13.5" thickBot="1" x14ac:dyDescent="0.25">
      <c r="A1788" s="114">
        <f t="shared" si="17"/>
        <v>1785</v>
      </c>
      <c r="B1788" s="15" t="s">
        <v>2323</v>
      </c>
      <c r="C1788" s="15" t="s">
        <v>2472</v>
      </c>
      <c r="D1788" s="15" t="s">
        <v>2333</v>
      </c>
      <c r="E1788" s="15" t="s">
        <v>41</v>
      </c>
      <c r="F1788" s="15" t="s">
        <v>28</v>
      </c>
      <c r="G1788" s="15" t="s">
        <v>36</v>
      </c>
      <c r="H1788" s="15"/>
      <c r="I1788" s="15" t="s">
        <v>27</v>
      </c>
      <c r="J1788" s="22"/>
    </row>
    <row r="1789" spans="1:10" ht="13.5" thickBot="1" x14ac:dyDescent="0.25">
      <c r="A1789" s="114">
        <f t="shared" si="17"/>
        <v>1786</v>
      </c>
      <c r="B1789" s="15" t="s">
        <v>2323</v>
      </c>
      <c r="C1789" s="15" t="s">
        <v>2472</v>
      </c>
      <c r="D1789" s="15" t="s">
        <v>1226</v>
      </c>
      <c r="E1789" s="15" t="s">
        <v>41</v>
      </c>
      <c r="F1789" s="15" t="s">
        <v>28</v>
      </c>
      <c r="G1789" s="15" t="s">
        <v>36</v>
      </c>
      <c r="H1789" s="15"/>
      <c r="I1789" s="15" t="s">
        <v>659</v>
      </c>
      <c r="J1789" s="22"/>
    </row>
    <row r="1790" spans="1:10" ht="13.5" thickBot="1" x14ac:dyDescent="0.25">
      <c r="A1790" s="114">
        <f t="shared" si="17"/>
        <v>1787</v>
      </c>
      <c r="B1790" s="15" t="s">
        <v>2323</v>
      </c>
      <c r="C1790" s="15" t="s">
        <v>2472</v>
      </c>
      <c r="D1790" s="15" t="s">
        <v>24</v>
      </c>
      <c r="E1790" s="15" t="s">
        <v>57</v>
      </c>
      <c r="F1790" s="15" t="s">
        <v>28</v>
      </c>
      <c r="G1790" s="15" t="s">
        <v>138</v>
      </c>
      <c r="H1790" s="15" t="s">
        <v>60</v>
      </c>
      <c r="I1790" s="15" t="s">
        <v>316</v>
      </c>
      <c r="J1790" s="22"/>
    </row>
    <row r="1791" spans="1:10" ht="39" thickBot="1" x14ac:dyDescent="0.25">
      <c r="A1791" s="115">
        <f t="shared" si="17"/>
        <v>1788</v>
      </c>
      <c r="B1791" s="14" t="s">
        <v>2323</v>
      </c>
      <c r="C1791" s="14" t="s">
        <v>2474</v>
      </c>
      <c r="D1791" s="14" t="s">
        <v>2475</v>
      </c>
      <c r="E1791" s="14"/>
      <c r="F1791" s="14"/>
      <c r="G1791" s="14"/>
      <c r="H1791" s="14"/>
      <c r="I1791" s="14"/>
      <c r="J1791" s="20"/>
    </row>
    <row r="1792" spans="1:10" ht="13.5" thickBot="1" x14ac:dyDescent="0.25">
      <c r="A1792" s="114">
        <f t="shared" si="17"/>
        <v>1789</v>
      </c>
      <c r="B1792" s="15" t="s">
        <v>2323</v>
      </c>
      <c r="C1792" s="15" t="s">
        <v>2474</v>
      </c>
      <c r="D1792" s="15" t="s">
        <v>2476</v>
      </c>
      <c r="E1792" s="15" t="s">
        <v>41</v>
      </c>
      <c r="F1792" s="15" t="s">
        <v>28</v>
      </c>
      <c r="G1792" s="15" t="s">
        <v>29</v>
      </c>
      <c r="H1792" s="15"/>
      <c r="I1792" s="15" t="s">
        <v>40</v>
      </c>
      <c r="J1792" s="22"/>
    </row>
    <row r="1793" spans="1:10" ht="13.5" thickBot="1" x14ac:dyDescent="0.25">
      <c r="A1793" s="114">
        <f t="shared" si="17"/>
        <v>1790</v>
      </c>
      <c r="B1793" s="15" t="s">
        <v>2323</v>
      </c>
      <c r="C1793" s="15" t="s">
        <v>2474</v>
      </c>
      <c r="D1793" s="15" t="s">
        <v>225</v>
      </c>
      <c r="E1793" s="15" t="s">
        <v>35</v>
      </c>
      <c r="F1793" s="15" t="s">
        <v>28</v>
      </c>
      <c r="G1793" s="15" t="s">
        <v>258</v>
      </c>
      <c r="H1793" s="15"/>
      <c r="I1793" s="15" t="s">
        <v>259</v>
      </c>
      <c r="J1793" s="22"/>
    </row>
    <row r="1794" spans="1:10" ht="13.5" thickBot="1" x14ac:dyDescent="0.25">
      <c r="A1794" s="114">
        <f t="shared" si="17"/>
        <v>1791</v>
      </c>
      <c r="B1794" s="15" t="s">
        <v>2323</v>
      </c>
      <c r="C1794" s="15" t="s">
        <v>2474</v>
      </c>
      <c r="D1794" s="15" t="s">
        <v>24</v>
      </c>
      <c r="E1794" s="15" t="s">
        <v>57</v>
      </c>
      <c r="F1794" s="15" t="s">
        <v>28</v>
      </c>
      <c r="G1794" s="15" t="s">
        <v>138</v>
      </c>
      <c r="H1794" s="15" t="s">
        <v>60</v>
      </c>
      <c r="I1794" s="15" t="s">
        <v>316</v>
      </c>
      <c r="J1794" s="22"/>
    </row>
    <row r="1795" spans="1:10" ht="26.25" thickBot="1" x14ac:dyDescent="0.25">
      <c r="A1795" s="114">
        <f t="shared" si="17"/>
        <v>1792</v>
      </c>
      <c r="B1795" s="15" t="s">
        <v>2323</v>
      </c>
      <c r="C1795" s="15" t="s">
        <v>2474</v>
      </c>
      <c r="D1795" s="15" t="s">
        <v>2327</v>
      </c>
      <c r="E1795" s="15" t="s">
        <v>441</v>
      </c>
      <c r="F1795" s="15" t="s">
        <v>28</v>
      </c>
      <c r="G1795" s="15"/>
      <c r="H1795" s="15"/>
      <c r="I1795" s="15" t="s">
        <v>2477</v>
      </c>
      <c r="J1795" s="22"/>
    </row>
    <row r="1796" spans="1:10" ht="26.25" thickBot="1" x14ac:dyDescent="0.25">
      <c r="A1796" s="114">
        <f t="shared" si="17"/>
        <v>1793</v>
      </c>
      <c r="B1796" s="15" t="s">
        <v>2323</v>
      </c>
      <c r="C1796" s="15" t="s">
        <v>2474</v>
      </c>
      <c r="D1796" s="15" t="s">
        <v>2329</v>
      </c>
      <c r="E1796" s="15" t="s">
        <v>441</v>
      </c>
      <c r="F1796" s="15" t="s">
        <v>28</v>
      </c>
      <c r="G1796" s="15"/>
      <c r="H1796" s="15"/>
      <c r="I1796" s="15" t="s">
        <v>2478</v>
      </c>
      <c r="J1796" s="22"/>
    </row>
    <row r="1797" spans="1:10" ht="26.25" thickBot="1" x14ac:dyDescent="0.25">
      <c r="A1797" s="115">
        <f t="shared" si="17"/>
        <v>1794</v>
      </c>
      <c r="B1797" s="14" t="s">
        <v>2323</v>
      </c>
      <c r="C1797" s="14" t="s">
        <v>2479</v>
      </c>
      <c r="D1797" s="14" t="s">
        <v>2480</v>
      </c>
      <c r="E1797" s="14"/>
      <c r="F1797" s="14"/>
      <c r="G1797" s="14"/>
      <c r="H1797" s="14"/>
      <c r="I1797" s="14"/>
      <c r="J1797" s="20"/>
    </row>
    <row r="1798" spans="1:10" ht="13.5" thickBot="1" x14ac:dyDescent="0.25">
      <c r="A1798" s="114">
        <f t="shared" si="17"/>
        <v>1795</v>
      </c>
      <c r="B1798" s="15" t="s">
        <v>2323</v>
      </c>
      <c r="C1798" s="15" t="s">
        <v>2479</v>
      </c>
      <c r="D1798" s="15" t="s">
        <v>2333</v>
      </c>
      <c r="E1798" s="15" t="s">
        <v>41</v>
      </c>
      <c r="F1798" s="15" t="s">
        <v>28</v>
      </c>
      <c r="G1798" s="15" t="s">
        <v>29</v>
      </c>
      <c r="H1798" s="15"/>
      <c r="I1798" s="15" t="s">
        <v>27</v>
      </c>
      <c r="J1798" s="22"/>
    </row>
    <row r="1799" spans="1:10" ht="13.5" thickBot="1" x14ac:dyDescent="0.25">
      <c r="A1799" s="114">
        <f t="shared" si="17"/>
        <v>1796</v>
      </c>
      <c r="B1799" s="15" t="s">
        <v>2323</v>
      </c>
      <c r="C1799" s="15" t="s">
        <v>2479</v>
      </c>
      <c r="D1799" s="15" t="s">
        <v>24</v>
      </c>
      <c r="E1799" s="15" t="s">
        <v>57</v>
      </c>
      <c r="F1799" s="15" t="s">
        <v>28</v>
      </c>
      <c r="G1799" s="15" t="s">
        <v>138</v>
      </c>
      <c r="H1799" s="15" t="s">
        <v>60</v>
      </c>
      <c r="I1799" s="15" t="s">
        <v>316</v>
      </c>
      <c r="J1799" s="22"/>
    </row>
    <row r="1800" spans="1:10" ht="64.5" thickBot="1" x14ac:dyDescent="0.25">
      <c r="A1800" s="115">
        <f t="shared" si="17"/>
        <v>1797</v>
      </c>
      <c r="B1800" s="14" t="s">
        <v>2323</v>
      </c>
      <c r="C1800" s="14" t="s">
        <v>2481</v>
      </c>
      <c r="D1800" s="14" t="s">
        <v>2482</v>
      </c>
      <c r="E1800" s="14"/>
      <c r="F1800" s="14"/>
      <c r="G1800" s="14"/>
      <c r="H1800" s="14"/>
      <c r="I1800" s="14"/>
      <c r="J1800" s="20"/>
    </row>
    <row r="1801" spans="1:10" ht="13.5" thickBot="1" x14ac:dyDescent="0.25">
      <c r="A1801" s="113">
        <f t="shared" si="17"/>
        <v>1798</v>
      </c>
      <c r="B1801" s="24" t="s">
        <v>2323</v>
      </c>
      <c r="C1801" s="24" t="s">
        <v>2481</v>
      </c>
      <c r="D1801" s="24" t="s">
        <v>2333</v>
      </c>
      <c r="E1801" s="24" t="s">
        <v>41</v>
      </c>
      <c r="F1801" s="24" t="s">
        <v>28</v>
      </c>
      <c r="G1801" s="24" t="s">
        <v>29</v>
      </c>
      <c r="H1801" s="24"/>
      <c r="I1801" s="24" t="s">
        <v>40</v>
      </c>
      <c r="J1801" s="25"/>
    </row>
    <row r="1802" spans="1:10" ht="13.5" thickBot="1" x14ac:dyDescent="0.25">
      <c r="A1802" s="113">
        <f t="shared" si="17"/>
        <v>1799</v>
      </c>
      <c r="B1802" s="24" t="s">
        <v>2323</v>
      </c>
      <c r="C1802" s="24" t="s">
        <v>2481</v>
      </c>
      <c r="D1802" s="24" t="s">
        <v>2483</v>
      </c>
      <c r="E1802" s="24" t="s">
        <v>41</v>
      </c>
      <c r="F1802" s="24" t="s">
        <v>32</v>
      </c>
      <c r="G1802" s="24" t="s">
        <v>36</v>
      </c>
      <c r="H1802" s="24"/>
      <c r="I1802" s="24" t="s">
        <v>2484</v>
      </c>
      <c r="J1802" s="25"/>
    </row>
    <row r="1803" spans="1:10" ht="39" thickBot="1" x14ac:dyDescent="0.25">
      <c r="A1803" s="120">
        <f t="shared" si="17"/>
        <v>1800</v>
      </c>
      <c r="B1803" s="29" t="s">
        <v>2323</v>
      </c>
      <c r="C1803" s="29" t="s">
        <v>2481</v>
      </c>
      <c r="D1803" s="29" t="s">
        <v>2485</v>
      </c>
      <c r="E1803" s="29" t="s">
        <v>2417</v>
      </c>
      <c r="F1803" s="29" t="s">
        <v>32</v>
      </c>
      <c r="G1803" s="29"/>
      <c r="H1803" s="29"/>
      <c r="I1803" s="29" t="s">
        <v>2486</v>
      </c>
      <c r="J1803" s="30"/>
    </row>
    <row r="1804" spans="1:10" ht="13.5" thickBot="1" x14ac:dyDescent="0.25">
      <c r="A1804" s="120">
        <f t="shared" si="17"/>
        <v>1801</v>
      </c>
      <c r="B1804" s="29" t="s">
        <v>2323</v>
      </c>
      <c r="C1804" s="29" t="s">
        <v>2481</v>
      </c>
      <c r="D1804" s="29" t="s">
        <v>2487</v>
      </c>
      <c r="E1804" s="29" t="s">
        <v>2417</v>
      </c>
      <c r="F1804" s="29" t="s">
        <v>32</v>
      </c>
      <c r="G1804" s="29"/>
      <c r="H1804" s="29"/>
      <c r="I1804" s="29" t="s">
        <v>2488</v>
      </c>
      <c r="J1804" s="30"/>
    </row>
    <row r="1805" spans="1:10" ht="13.5" thickBot="1" x14ac:dyDescent="0.25">
      <c r="A1805" s="120">
        <f t="shared" si="17"/>
        <v>1802</v>
      </c>
      <c r="B1805" s="29" t="s">
        <v>2323</v>
      </c>
      <c r="C1805" s="29" t="s">
        <v>2481</v>
      </c>
      <c r="D1805" s="29" t="s">
        <v>2489</v>
      </c>
      <c r="E1805" s="29" t="s">
        <v>137</v>
      </c>
      <c r="F1805" s="29" t="s">
        <v>32</v>
      </c>
      <c r="G1805" s="29"/>
      <c r="H1805" s="29"/>
      <c r="I1805" s="29" t="s">
        <v>2490</v>
      </c>
      <c r="J1805" s="30"/>
    </row>
    <row r="1806" spans="1:10" ht="13.5" thickBot="1" x14ac:dyDescent="0.25">
      <c r="A1806" s="120">
        <f t="shared" si="17"/>
        <v>1803</v>
      </c>
      <c r="B1806" s="29" t="s">
        <v>2323</v>
      </c>
      <c r="C1806" s="29" t="s">
        <v>2481</v>
      </c>
      <c r="D1806" s="29" t="s">
        <v>1387</v>
      </c>
      <c r="E1806" s="29" t="s">
        <v>35</v>
      </c>
      <c r="F1806" s="29" t="s">
        <v>32</v>
      </c>
      <c r="G1806" s="29"/>
      <c r="H1806" s="29"/>
      <c r="I1806" s="29" t="s">
        <v>2491</v>
      </c>
      <c r="J1806" s="30"/>
    </row>
    <row r="1807" spans="1:10" ht="13.5" thickBot="1" x14ac:dyDescent="0.25">
      <c r="A1807" s="120">
        <f t="shared" si="17"/>
        <v>1804</v>
      </c>
      <c r="B1807" s="29" t="s">
        <v>2323</v>
      </c>
      <c r="C1807" s="29" t="s">
        <v>2481</v>
      </c>
      <c r="D1807" s="29" t="s">
        <v>1389</v>
      </c>
      <c r="E1807" s="29" t="s">
        <v>35</v>
      </c>
      <c r="F1807" s="29" t="s">
        <v>32</v>
      </c>
      <c r="G1807" s="29"/>
      <c r="H1807" s="29"/>
      <c r="I1807" s="29" t="s">
        <v>2492</v>
      </c>
      <c r="J1807" s="30"/>
    </row>
    <row r="1808" spans="1:10" ht="13.5" thickBot="1" x14ac:dyDescent="0.25">
      <c r="A1808" s="120">
        <f t="shared" si="17"/>
        <v>1805</v>
      </c>
      <c r="B1808" s="29" t="s">
        <v>2323</v>
      </c>
      <c r="C1808" s="29" t="s">
        <v>2481</v>
      </c>
      <c r="D1808" s="29" t="s">
        <v>1391</v>
      </c>
      <c r="E1808" s="29" t="s">
        <v>35</v>
      </c>
      <c r="F1808" s="29" t="s">
        <v>32</v>
      </c>
      <c r="G1808" s="29"/>
      <c r="H1808" s="29"/>
      <c r="I1808" s="29" t="s">
        <v>2493</v>
      </c>
      <c r="J1808" s="30"/>
    </row>
    <row r="1809" spans="1:10" ht="13.5" thickBot="1" x14ac:dyDescent="0.25">
      <c r="A1809" s="120">
        <f t="shared" si="17"/>
        <v>1806</v>
      </c>
      <c r="B1809" s="29" t="s">
        <v>2323</v>
      </c>
      <c r="C1809" s="29" t="s">
        <v>2481</v>
      </c>
      <c r="D1809" s="29" t="s">
        <v>2494</v>
      </c>
      <c r="E1809" s="29" t="s">
        <v>137</v>
      </c>
      <c r="F1809" s="29" t="s">
        <v>32</v>
      </c>
      <c r="G1809" s="29"/>
      <c r="H1809" s="29"/>
      <c r="I1809" s="29" t="s">
        <v>2495</v>
      </c>
      <c r="J1809" s="30"/>
    </row>
    <row r="1810" spans="1:10" ht="13.5" thickBot="1" x14ac:dyDescent="0.25">
      <c r="A1810" s="120">
        <f t="shared" si="17"/>
        <v>1807</v>
      </c>
      <c r="B1810" s="29" t="s">
        <v>2323</v>
      </c>
      <c r="C1810" s="29" t="s">
        <v>2481</v>
      </c>
      <c r="D1810" s="29" t="s">
        <v>7</v>
      </c>
      <c r="E1810" s="29" t="s">
        <v>1394</v>
      </c>
      <c r="F1810" s="29" t="s">
        <v>32</v>
      </c>
      <c r="G1810" s="29"/>
      <c r="H1810" s="29"/>
      <c r="I1810" s="29" t="s">
        <v>2496</v>
      </c>
      <c r="J1810" s="30"/>
    </row>
    <row r="1811" spans="1:10" ht="13.5" thickBot="1" x14ac:dyDescent="0.25">
      <c r="A1811" s="113">
        <f t="shared" si="17"/>
        <v>1808</v>
      </c>
      <c r="B1811" s="24" t="s">
        <v>2323</v>
      </c>
      <c r="C1811" s="24" t="s">
        <v>2481</v>
      </c>
      <c r="D1811" s="24" t="s">
        <v>8</v>
      </c>
      <c r="E1811" s="24" t="s">
        <v>46</v>
      </c>
      <c r="F1811" s="24" t="s">
        <v>32</v>
      </c>
      <c r="G1811" s="24"/>
      <c r="H1811" s="24"/>
      <c r="I1811" s="24" t="s">
        <v>2497</v>
      </c>
      <c r="J1811" s="25"/>
    </row>
    <row r="1812" spans="1:10" ht="13.5" thickBot="1" x14ac:dyDescent="0.25">
      <c r="A1812" s="113">
        <f t="shared" si="17"/>
        <v>1809</v>
      </c>
      <c r="B1812" s="24" t="s">
        <v>2323</v>
      </c>
      <c r="C1812" s="24" t="s">
        <v>2481</v>
      </c>
      <c r="D1812" s="24" t="s">
        <v>231</v>
      </c>
      <c r="E1812" s="24" t="s">
        <v>41</v>
      </c>
      <c r="F1812" s="24" t="s">
        <v>32</v>
      </c>
      <c r="G1812" s="24" t="s">
        <v>36</v>
      </c>
      <c r="H1812" s="24"/>
      <c r="I1812" s="24" t="s">
        <v>2498</v>
      </c>
      <c r="J1812" s="25"/>
    </row>
    <row r="1813" spans="1:10" ht="26.25" thickBot="1" x14ac:dyDescent="0.25">
      <c r="A1813" s="113">
        <f t="shared" si="17"/>
        <v>1810</v>
      </c>
      <c r="B1813" s="24" t="s">
        <v>2323</v>
      </c>
      <c r="C1813" s="24" t="s">
        <v>2481</v>
      </c>
      <c r="D1813" s="24" t="s">
        <v>232</v>
      </c>
      <c r="E1813" s="24" t="s">
        <v>57</v>
      </c>
      <c r="F1813" s="24" t="s">
        <v>28</v>
      </c>
      <c r="G1813" s="24" t="s">
        <v>138</v>
      </c>
      <c r="H1813" s="24" t="s">
        <v>2930</v>
      </c>
      <c r="I1813" s="24" t="s">
        <v>2499</v>
      </c>
      <c r="J1813" s="25"/>
    </row>
    <row r="1814" spans="1:10" ht="13.5" thickBot="1" x14ac:dyDescent="0.25">
      <c r="A1814" s="113">
        <f t="shared" si="17"/>
        <v>1811</v>
      </c>
      <c r="B1814" s="24" t="s">
        <v>2323</v>
      </c>
      <c r="C1814" s="24" t="s">
        <v>2481</v>
      </c>
      <c r="D1814" s="24" t="s">
        <v>1385</v>
      </c>
      <c r="E1814" s="24" t="s">
        <v>41</v>
      </c>
      <c r="F1814" s="24" t="s">
        <v>32</v>
      </c>
      <c r="G1814" s="24" t="s">
        <v>36</v>
      </c>
      <c r="H1814" s="24"/>
      <c r="I1814" s="24" t="s">
        <v>1386</v>
      </c>
      <c r="J1814" s="25"/>
    </row>
    <row r="1815" spans="1:10" ht="13.5" thickBot="1" x14ac:dyDescent="0.25">
      <c r="A1815" s="114">
        <f t="shared" si="17"/>
        <v>1812</v>
      </c>
      <c r="B1815" s="15" t="s">
        <v>2323</v>
      </c>
      <c r="C1815" s="15" t="s">
        <v>2481</v>
      </c>
      <c r="D1815" s="15" t="s">
        <v>2500</v>
      </c>
      <c r="E1815" s="15" t="s">
        <v>41</v>
      </c>
      <c r="F1815" s="15" t="s">
        <v>32</v>
      </c>
      <c r="G1815" s="15" t="s">
        <v>36</v>
      </c>
      <c r="H1815" s="15"/>
      <c r="I1815" s="15" t="s">
        <v>2501</v>
      </c>
      <c r="J1815" s="22"/>
    </row>
    <row r="1816" spans="1:10" ht="13.5" thickBot="1" x14ac:dyDescent="0.25">
      <c r="A1816" s="114">
        <f t="shared" si="17"/>
        <v>1813</v>
      </c>
      <c r="B1816" s="15" t="s">
        <v>2323</v>
      </c>
      <c r="C1816" s="15" t="s">
        <v>2481</v>
      </c>
      <c r="D1816" s="15" t="s">
        <v>2502</v>
      </c>
      <c r="E1816" s="15" t="s">
        <v>41</v>
      </c>
      <c r="F1816" s="15" t="s">
        <v>32</v>
      </c>
      <c r="G1816" s="15" t="s">
        <v>36</v>
      </c>
      <c r="H1816" s="15"/>
      <c r="I1816" s="15" t="s">
        <v>2503</v>
      </c>
      <c r="J1816" s="22"/>
    </row>
    <row r="1817" spans="1:10" ht="13.5" thickBot="1" x14ac:dyDescent="0.25">
      <c r="A1817" s="120">
        <f t="shared" si="17"/>
        <v>1814</v>
      </c>
      <c r="B1817" s="29" t="s">
        <v>2323</v>
      </c>
      <c r="C1817" s="29" t="s">
        <v>2481</v>
      </c>
      <c r="D1817" s="29" t="s">
        <v>2504</v>
      </c>
      <c r="E1817" s="29" t="s">
        <v>41</v>
      </c>
      <c r="F1817" s="29" t="s">
        <v>32</v>
      </c>
      <c r="G1817" s="29" t="s">
        <v>36</v>
      </c>
      <c r="H1817" s="29"/>
      <c r="I1817" s="29" t="s">
        <v>2505</v>
      </c>
      <c r="J1817" s="30"/>
    </row>
    <row r="1818" spans="1:10" ht="13.5" thickBot="1" x14ac:dyDescent="0.25">
      <c r="A1818" s="113">
        <f t="shared" si="17"/>
        <v>1815</v>
      </c>
      <c r="B1818" s="24" t="s">
        <v>2323</v>
      </c>
      <c r="C1818" s="24" t="s">
        <v>2481</v>
      </c>
      <c r="D1818" s="24" t="s">
        <v>2506</v>
      </c>
      <c r="E1818" s="24" t="s">
        <v>108</v>
      </c>
      <c r="F1818" s="24" t="s">
        <v>32</v>
      </c>
      <c r="G1818" s="24"/>
      <c r="H1818" s="24"/>
      <c r="I1818" s="24" t="s">
        <v>2507</v>
      </c>
      <c r="J1818" s="25"/>
    </row>
    <row r="1819" spans="1:10" ht="13.5" thickBot="1" x14ac:dyDescent="0.25">
      <c r="A1819" s="120">
        <f t="shared" si="17"/>
        <v>1816</v>
      </c>
      <c r="B1819" s="29" t="s">
        <v>2323</v>
      </c>
      <c r="C1819" s="29" t="s">
        <v>2481</v>
      </c>
      <c r="D1819" s="29" t="s">
        <v>2508</v>
      </c>
      <c r="E1819" s="29" t="s">
        <v>137</v>
      </c>
      <c r="F1819" s="29" t="s">
        <v>32</v>
      </c>
      <c r="G1819" s="29"/>
      <c r="H1819" s="29"/>
      <c r="I1819" s="29" t="s">
        <v>2509</v>
      </c>
      <c r="J1819" s="30"/>
    </row>
    <row r="1820" spans="1:10" ht="39" thickBot="1" x14ac:dyDescent="0.25">
      <c r="A1820" s="114">
        <f t="shared" si="17"/>
        <v>1817</v>
      </c>
      <c r="B1820" s="15" t="s">
        <v>2323</v>
      </c>
      <c r="C1820" s="15" t="s">
        <v>2481</v>
      </c>
      <c r="D1820" s="15" t="s">
        <v>516</v>
      </c>
      <c r="E1820" s="15" t="s">
        <v>57</v>
      </c>
      <c r="F1820" s="15" t="s">
        <v>28</v>
      </c>
      <c r="G1820" s="15" t="s">
        <v>138</v>
      </c>
      <c r="H1820" s="15" t="s">
        <v>208</v>
      </c>
      <c r="I1820" s="15" t="s">
        <v>2510</v>
      </c>
      <c r="J1820" s="22"/>
    </row>
    <row r="1821" spans="1:10" ht="13.5" thickBot="1" x14ac:dyDescent="0.25">
      <c r="A1821" s="114">
        <f t="shared" si="17"/>
        <v>1818</v>
      </c>
      <c r="B1821" s="15" t="s">
        <v>2323</v>
      </c>
      <c r="C1821" s="15" t="s">
        <v>2481</v>
      </c>
      <c r="D1821" s="15" t="s">
        <v>2511</v>
      </c>
      <c r="E1821" s="15" t="s">
        <v>260</v>
      </c>
      <c r="F1821" s="15" t="s">
        <v>32</v>
      </c>
      <c r="G1821" s="15"/>
      <c r="H1821" s="15"/>
      <c r="I1821" s="15" t="s">
        <v>2512</v>
      </c>
      <c r="J1821" s="22"/>
    </row>
    <row r="1822" spans="1:10" ht="13.5" thickBot="1" x14ac:dyDescent="0.25">
      <c r="A1822" s="114">
        <f t="shared" si="17"/>
        <v>1819</v>
      </c>
      <c r="B1822" s="15" t="s">
        <v>2323</v>
      </c>
      <c r="C1822" s="15" t="s">
        <v>2481</v>
      </c>
      <c r="D1822" s="15" t="s">
        <v>2513</v>
      </c>
      <c r="E1822" s="15" t="s">
        <v>260</v>
      </c>
      <c r="F1822" s="15" t="s">
        <v>32</v>
      </c>
      <c r="G1822" s="15"/>
      <c r="H1822" s="15"/>
      <c r="I1822" s="15" t="s">
        <v>2514</v>
      </c>
      <c r="J1822" s="22"/>
    </row>
    <row r="1823" spans="1:10" ht="13.5" thickBot="1" x14ac:dyDescent="0.25">
      <c r="A1823" s="114">
        <f t="shared" si="17"/>
        <v>1820</v>
      </c>
      <c r="B1823" s="15" t="s">
        <v>2323</v>
      </c>
      <c r="C1823" s="15" t="s">
        <v>2481</v>
      </c>
      <c r="D1823" s="15" t="s">
        <v>2515</v>
      </c>
      <c r="E1823" s="15" t="s">
        <v>52</v>
      </c>
      <c r="F1823" s="15" t="s">
        <v>32</v>
      </c>
      <c r="G1823" s="15"/>
      <c r="H1823" s="15"/>
      <c r="I1823" s="15" t="s">
        <v>2516</v>
      </c>
      <c r="J1823" s="22"/>
    </row>
    <row r="1824" spans="1:10" ht="13.5" thickBot="1" x14ac:dyDescent="0.25">
      <c r="A1824" s="120">
        <f t="shared" si="17"/>
        <v>1821</v>
      </c>
      <c r="B1824" s="29" t="s">
        <v>2323</v>
      </c>
      <c r="C1824" s="29" t="s">
        <v>2481</v>
      </c>
      <c r="D1824" s="29" t="s">
        <v>2517</v>
      </c>
      <c r="E1824" s="29" t="s">
        <v>35</v>
      </c>
      <c r="F1824" s="29" t="s">
        <v>32</v>
      </c>
      <c r="G1824" s="29"/>
      <c r="H1824" s="29"/>
      <c r="I1824" s="29" t="s">
        <v>2518</v>
      </c>
      <c r="J1824" s="30"/>
    </row>
    <row r="1825" spans="1:10" ht="13.5" thickBot="1" x14ac:dyDescent="0.25">
      <c r="A1825" s="113">
        <f t="shared" si="17"/>
        <v>1822</v>
      </c>
      <c r="B1825" s="24" t="s">
        <v>2323</v>
      </c>
      <c r="C1825" s="24" t="s">
        <v>2481</v>
      </c>
      <c r="D1825" s="24" t="s">
        <v>2519</v>
      </c>
      <c r="E1825" s="24" t="s">
        <v>488</v>
      </c>
      <c r="F1825" s="24" t="s">
        <v>32</v>
      </c>
      <c r="G1825" s="24"/>
      <c r="H1825" s="24"/>
      <c r="I1825" s="24" t="s">
        <v>2520</v>
      </c>
      <c r="J1825" s="25"/>
    </row>
    <row r="1826" spans="1:10" ht="13.5" thickBot="1" x14ac:dyDescent="0.25">
      <c r="A1826" s="120">
        <f t="shared" si="17"/>
        <v>1823</v>
      </c>
      <c r="B1826" s="29" t="s">
        <v>2323</v>
      </c>
      <c r="C1826" s="29" t="s">
        <v>2481</v>
      </c>
      <c r="D1826" s="29" t="s">
        <v>2521</v>
      </c>
      <c r="E1826" s="29" t="s">
        <v>538</v>
      </c>
      <c r="F1826" s="29" t="s">
        <v>32</v>
      </c>
      <c r="G1826" s="29"/>
      <c r="H1826" s="29"/>
      <c r="I1826" s="29" t="s">
        <v>2522</v>
      </c>
      <c r="J1826" s="30"/>
    </row>
    <row r="1827" spans="1:10" ht="13.5" thickBot="1" x14ac:dyDescent="0.25">
      <c r="A1827" s="113">
        <f t="shared" si="17"/>
        <v>1824</v>
      </c>
      <c r="B1827" s="24" t="s">
        <v>2323</v>
      </c>
      <c r="C1827" s="24" t="s">
        <v>2481</v>
      </c>
      <c r="D1827" s="24" t="s">
        <v>2523</v>
      </c>
      <c r="E1827" s="24" t="s">
        <v>46</v>
      </c>
      <c r="F1827" s="24" t="s">
        <v>32</v>
      </c>
      <c r="G1827" s="24"/>
      <c r="H1827" s="24"/>
      <c r="I1827" s="24" t="s">
        <v>2524</v>
      </c>
      <c r="J1827" s="25"/>
    </row>
    <row r="1828" spans="1:10" ht="13.5" thickBot="1" x14ac:dyDescent="0.25">
      <c r="A1828" s="114">
        <f t="shared" si="17"/>
        <v>1825</v>
      </c>
      <c r="B1828" s="15" t="s">
        <v>2323</v>
      </c>
      <c r="C1828" s="15" t="s">
        <v>2481</v>
      </c>
      <c r="D1828" s="15" t="s">
        <v>352</v>
      </c>
      <c r="E1828" s="15" t="s">
        <v>62</v>
      </c>
      <c r="F1828" s="15" t="s">
        <v>32</v>
      </c>
      <c r="G1828" s="15"/>
      <c r="H1828" s="15"/>
      <c r="I1828" s="15" t="s">
        <v>2525</v>
      </c>
      <c r="J1828" s="22"/>
    </row>
    <row r="1829" spans="1:10" ht="51.75" thickBot="1" x14ac:dyDescent="0.25">
      <c r="A1829" s="115">
        <f t="shared" si="17"/>
        <v>1826</v>
      </c>
      <c r="B1829" s="14" t="s">
        <v>2323</v>
      </c>
      <c r="C1829" s="14" t="s">
        <v>2526</v>
      </c>
      <c r="D1829" s="14" t="s">
        <v>2527</v>
      </c>
      <c r="E1829" s="14"/>
      <c r="F1829" s="14"/>
      <c r="G1829" s="14"/>
      <c r="H1829" s="14"/>
      <c r="I1829" s="14"/>
      <c r="J1829" s="20"/>
    </row>
    <row r="1830" spans="1:10" ht="13.5" thickBot="1" x14ac:dyDescent="0.25">
      <c r="A1830" s="113">
        <f t="shared" si="17"/>
        <v>1827</v>
      </c>
      <c r="B1830" s="24" t="s">
        <v>2323</v>
      </c>
      <c r="C1830" s="24" t="s">
        <v>2526</v>
      </c>
      <c r="D1830" s="24" t="s">
        <v>2528</v>
      </c>
      <c r="E1830" s="24" t="s">
        <v>41</v>
      </c>
      <c r="F1830" s="24" t="s">
        <v>28</v>
      </c>
      <c r="G1830" s="24" t="s">
        <v>29</v>
      </c>
      <c r="H1830" s="24"/>
      <c r="I1830" s="24" t="s">
        <v>40</v>
      </c>
      <c r="J1830" s="25"/>
    </row>
    <row r="1831" spans="1:10" ht="13.5" thickBot="1" x14ac:dyDescent="0.25">
      <c r="A1831" s="113">
        <f t="shared" si="17"/>
        <v>1828</v>
      </c>
      <c r="B1831" s="24" t="s">
        <v>2323</v>
      </c>
      <c r="C1831" s="24" t="s">
        <v>2526</v>
      </c>
      <c r="D1831" s="24" t="s">
        <v>2333</v>
      </c>
      <c r="E1831" s="24" t="s">
        <v>41</v>
      </c>
      <c r="F1831" s="24" t="s">
        <v>28</v>
      </c>
      <c r="G1831" s="24" t="s">
        <v>36</v>
      </c>
      <c r="H1831" s="24"/>
      <c r="I1831" s="24" t="s">
        <v>27</v>
      </c>
      <c r="J1831" s="25"/>
    </row>
    <row r="1832" spans="1:10" ht="13.5" thickBot="1" x14ac:dyDescent="0.25">
      <c r="A1832" s="113">
        <f t="shared" si="17"/>
        <v>1829</v>
      </c>
      <c r="B1832" s="24" t="s">
        <v>2323</v>
      </c>
      <c r="C1832" s="24" t="s">
        <v>2526</v>
      </c>
      <c r="D1832" s="24" t="s">
        <v>2326</v>
      </c>
      <c r="E1832" s="24" t="s">
        <v>41</v>
      </c>
      <c r="F1832" s="24" t="s">
        <v>28</v>
      </c>
      <c r="G1832" s="24" t="s">
        <v>36</v>
      </c>
      <c r="H1832" s="24"/>
      <c r="I1832" s="24" t="s">
        <v>2529</v>
      </c>
      <c r="J1832" s="25"/>
    </row>
    <row r="1833" spans="1:10" ht="13.5" thickBot="1" x14ac:dyDescent="0.25">
      <c r="A1833" s="120">
        <f t="shared" si="17"/>
        <v>1830</v>
      </c>
      <c r="B1833" s="29" t="s">
        <v>2323</v>
      </c>
      <c r="C1833" s="29" t="s">
        <v>2526</v>
      </c>
      <c r="D1833" s="29" t="s">
        <v>876</v>
      </c>
      <c r="E1833" s="29" t="s">
        <v>105</v>
      </c>
      <c r="F1833" s="29" t="s">
        <v>32</v>
      </c>
      <c r="G1833" s="29"/>
      <c r="H1833" s="29"/>
      <c r="I1833" s="29" t="s">
        <v>877</v>
      </c>
      <c r="J1833" s="30"/>
    </row>
    <row r="1834" spans="1:10" ht="13.5" thickBot="1" x14ac:dyDescent="0.25">
      <c r="A1834" s="113">
        <f t="shared" si="17"/>
        <v>1831</v>
      </c>
      <c r="B1834" s="24" t="s">
        <v>2323</v>
      </c>
      <c r="C1834" s="24" t="s">
        <v>2526</v>
      </c>
      <c r="D1834" s="24" t="s">
        <v>878</v>
      </c>
      <c r="E1834" s="24" t="s">
        <v>35</v>
      </c>
      <c r="F1834" s="24" t="s">
        <v>32</v>
      </c>
      <c r="G1834" s="24"/>
      <c r="H1834" s="24"/>
      <c r="I1834" s="24" t="s">
        <v>879</v>
      </c>
      <c r="J1834" s="25"/>
    </row>
    <row r="1835" spans="1:10" ht="13.5" thickBot="1" x14ac:dyDescent="0.25">
      <c r="A1835" s="113">
        <f t="shared" si="17"/>
        <v>1832</v>
      </c>
      <c r="B1835" s="24" t="s">
        <v>2323</v>
      </c>
      <c r="C1835" s="24" t="s">
        <v>2526</v>
      </c>
      <c r="D1835" s="24" t="s">
        <v>880</v>
      </c>
      <c r="E1835" s="24" t="s">
        <v>41</v>
      </c>
      <c r="F1835" s="24" t="s">
        <v>32</v>
      </c>
      <c r="G1835" s="24" t="s">
        <v>36</v>
      </c>
      <c r="H1835" s="24"/>
      <c r="I1835" s="24" t="s">
        <v>881</v>
      </c>
      <c r="J1835" s="25"/>
    </row>
    <row r="1836" spans="1:10" ht="13.5" thickBot="1" x14ac:dyDescent="0.25">
      <c r="A1836" s="113">
        <f t="shared" si="17"/>
        <v>1833</v>
      </c>
      <c r="B1836" s="24" t="s">
        <v>2323</v>
      </c>
      <c r="C1836" s="24" t="s">
        <v>2526</v>
      </c>
      <c r="D1836" s="24" t="s">
        <v>882</v>
      </c>
      <c r="E1836" s="24" t="s">
        <v>103</v>
      </c>
      <c r="F1836" s="24" t="s">
        <v>32</v>
      </c>
      <c r="G1836" s="24"/>
      <c r="H1836" s="24"/>
      <c r="I1836" s="24" t="s">
        <v>883</v>
      </c>
      <c r="J1836" s="25"/>
    </row>
    <row r="1837" spans="1:10" ht="13.5" thickBot="1" x14ac:dyDescent="0.25">
      <c r="A1837" s="113">
        <f t="shared" si="17"/>
        <v>1834</v>
      </c>
      <c r="B1837" s="24" t="s">
        <v>2323</v>
      </c>
      <c r="C1837" s="24" t="s">
        <v>2526</v>
      </c>
      <c r="D1837" s="24" t="s">
        <v>2530</v>
      </c>
      <c r="E1837" s="24" t="s">
        <v>57</v>
      </c>
      <c r="F1837" s="24" t="s">
        <v>28</v>
      </c>
      <c r="G1837" s="24" t="s">
        <v>138</v>
      </c>
      <c r="H1837" s="24" t="s">
        <v>60</v>
      </c>
      <c r="I1837" s="24" t="s">
        <v>2531</v>
      </c>
      <c r="J1837" s="25"/>
    </row>
    <row r="1838" spans="1:10" ht="13.5" thickBot="1" x14ac:dyDescent="0.25">
      <c r="A1838" s="120">
        <f t="shared" si="17"/>
        <v>1835</v>
      </c>
      <c r="B1838" s="29" t="s">
        <v>2323</v>
      </c>
      <c r="C1838" s="29" t="s">
        <v>2526</v>
      </c>
      <c r="D1838" s="29" t="s">
        <v>2532</v>
      </c>
      <c r="E1838" s="29" t="s">
        <v>2054</v>
      </c>
      <c r="F1838" s="29" t="s">
        <v>32</v>
      </c>
      <c r="G1838" s="29"/>
      <c r="H1838" s="29"/>
      <c r="I1838" s="29" t="s">
        <v>2533</v>
      </c>
      <c r="J1838" s="30"/>
    </row>
    <row r="1839" spans="1:10" ht="13.5" thickBot="1" x14ac:dyDescent="0.25">
      <c r="A1839" s="114">
        <f t="shared" si="17"/>
        <v>1836</v>
      </c>
      <c r="B1839" s="15" t="s">
        <v>2323</v>
      </c>
      <c r="C1839" s="15" t="s">
        <v>2526</v>
      </c>
      <c r="D1839" s="15" t="s">
        <v>2534</v>
      </c>
      <c r="E1839" s="15" t="s">
        <v>57</v>
      </c>
      <c r="F1839" s="15" t="s">
        <v>28</v>
      </c>
      <c r="G1839" s="15" t="s">
        <v>138</v>
      </c>
      <c r="H1839" s="15" t="s">
        <v>60</v>
      </c>
      <c r="I1839" s="15" t="s">
        <v>2535</v>
      </c>
      <c r="J1839" s="22"/>
    </row>
    <row r="1840" spans="1:10" ht="26.25" thickBot="1" x14ac:dyDescent="0.25">
      <c r="A1840" s="118">
        <f t="shared" si="17"/>
        <v>1837</v>
      </c>
      <c r="B1840" s="27" t="s">
        <v>2323</v>
      </c>
      <c r="C1840" s="27" t="s">
        <v>2526</v>
      </c>
      <c r="D1840" s="27" t="s">
        <v>1255</v>
      </c>
      <c r="E1840" s="27" t="s">
        <v>57</v>
      </c>
      <c r="F1840" s="27" t="s">
        <v>28</v>
      </c>
      <c r="G1840" s="27" t="s">
        <v>138</v>
      </c>
      <c r="H1840" s="27" t="s">
        <v>60</v>
      </c>
      <c r="I1840" s="27" t="s">
        <v>2536</v>
      </c>
      <c r="J1840" s="28"/>
    </row>
    <row r="1841" spans="1:10" ht="39" thickBot="1" x14ac:dyDescent="0.25">
      <c r="A1841" s="114">
        <f t="shared" si="17"/>
        <v>1838</v>
      </c>
      <c r="B1841" s="15" t="s">
        <v>2323</v>
      </c>
      <c r="C1841" s="15" t="s">
        <v>2526</v>
      </c>
      <c r="D1841" s="15" t="s">
        <v>59</v>
      </c>
      <c r="E1841" s="15" t="s">
        <v>57</v>
      </c>
      <c r="F1841" s="15" t="s">
        <v>28</v>
      </c>
      <c r="G1841" s="15" t="s">
        <v>138</v>
      </c>
      <c r="H1841" s="15" t="s">
        <v>60</v>
      </c>
      <c r="I1841" s="15" t="s">
        <v>2537</v>
      </c>
      <c r="J1841" s="22"/>
    </row>
    <row r="1842" spans="1:10" ht="39" thickBot="1" x14ac:dyDescent="0.25">
      <c r="A1842" s="114">
        <f t="shared" si="17"/>
        <v>1839</v>
      </c>
      <c r="B1842" s="15" t="s">
        <v>2323</v>
      </c>
      <c r="C1842" s="15" t="s">
        <v>2526</v>
      </c>
      <c r="D1842" s="15" t="s">
        <v>2538</v>
      </c>
      <c r="E1842" s="15" t="s">
        <v>57</v>
      </c>
      <c r="F1842" s="15" t="s">
        <v>28</v>
      </c>
      <c r="G1842" s="15" t="s">
        <v>138</v>
      </c>
      <c r="H1842" s="15" t="s">
        <v>208</v>
      </c>
      <c r="I1842" s="15" t="s">
        <v>2539</v>
      </c>
      <c r="J1842" s="22"/>
    </row>
    <row r="1843" spans="1:10" ht="26.25" thickBot="1" x14ac:dyDescent="0.25">
      <c r="A1843" s="113">
        <f t="shared" si="17"/>
        <v>1840</v>
      </c>
      <c r="B1843" s="24" t="s">
        <v>2323</v>
      </c>
      <c r="C1843" s="24" t="s">
        <v>2526</v>
      </c>
      <c r="D1843" s="24" t="s">
        <v>2540</v>
      </c>
      <c r="E1843" s="24" t="s">
        <v>57</v>
      </c>
      <c r="F1843" s="24" t="s">
        <v>28</v>
      </c>
      <c r="G1843" s="24" t="s">
        <v>138</v>
      </c>
      <c r="H1843" s="24" t="s">
        <v>208</v>
      </c>
      <c r="I1843" s="24" t="s">
        <v>2541</v>
      </c>
      <c r="J1843" s="25"/>
    </row>
    <row r="1844" spans="1:10" ht="51.75" thickBot="1" x14ac:dyDescent="0.25">
      <c r="A1844" s="115">
        <f t="shared" ref="A1844:A1907" si="18">A1843+1</f>
        <v>1841</v>
      </c>
      <c r="B1844" s="14" t="s">
        <v>2323</v>
      </c>
      <c r="C1844" s="14" t="s">
        <v>2542</v>
      </c>
      <c r="D1844" s="14" t="s">
        <v>2543</v>
      </c>
      <c r="E1844" s="14"/>
      <c r="F1844" s="14"/>
      <c r="G1844" s="14"/>
      <c r="H1844" s="14"/>
      <c r="I1844" s="14"/>
      <c r="J1844" s="20"/>
    </row>
    <row r="1845" spans="1:10" ht="13.5" thickBot="1" x14ac:dyDescent="0.25">
      <c r="A1845" s="114">
        <f t="shared" si="18"/>
        <v>1842</v>
      </c>
      <c r="B1845" s="15" t="s">
        <v>2323</v>
      </c>
      <c r="C1845" s="15" t="s">
        <v>2542</v>
      </c>
      <c r="D1845" s="15" t="s">
        <v>2544</v>
      </c>
      <c r="E1845" s="15" t="s">
        <v>41</v>
      </c>
      <c r="F1845" s="15" t="s">
        <v>28</v>
      </c>
      <c r="G1845" s="15" t="s">
        <v>29</v>
      </c>
      <c r="H1845" s="15"/>
      <c r="I1845" s="15" t="s">
        <v>40</v>
      </c>
      <c r="J1845" s="22"/>
    </row>
    <row r="1846" spans="1:10" ht="13.5" thickBot="1" x14ac:dyDescent="0.25">
      <c r="A1846" s="114">
        <f t="shared" si="18"/>
        <v>1843</v>
      </c>
      <c r="B1846" s="15" t="s">
        <v>2323</v>
      </c>
      <c r="C1846" s="15" t="s">
        <v>2542</v>
      </c>
      <c r="D1846" s="15" t="s">
        <v>2333</v>
      </c>
      <c r="E1846" s="15" t="s">
        <v>41</v>
      </c>
      <c r="F1846" s="15" t="s">
        <v>28</v>
      </c>
      <c r="G1846" s="15" t="s">
        <v>36</v>
      </c>
      <c r="H1846" s="15"/>
      <c r="I1846" s="15" t="s">
        <v>27</v>
      </c>
      <c r="J1846" s="22"/>
    </row>
    <row r="1847" spans="1:10" ht="13.5" thickBot="1" x14ac:dyDescent="0.25">
      <c r="A1847" s="114">
        <f t="shared" si="18"/>
        <v>1844</v>
      </c>
      <c r="B1847" s="15" t="s">
        <v>2323</v>
      </c>
      <c r="C1847" s="15" t="s">
        <v>2542</v>
      </c>
      <c r="D1847" s="15" t="s">
        <v>2476</v>
      </c>
      <c r="E1847" s="15" t="s">
        <v>41</v>
      </c>
      <c r="F1847" s="15" t="s">
        <v>28</v>
      </c>
      <c r="G1847" s="15" t="s">
        <v>36</v>
      </c>
      <c r="H1847" s="15"/>
      <c r="I1847" s="15" t="s">
        <v>2545</v>
      </c>
      <c r="J1847" s="22"/>
    </row>
    <row r="1848" spans="1:10" ht="13.5" thickBot="1" x14ac:dyDescent="0.25">
      <c r="A1848" s="114">
        <f t="shared" si="18"/>
        <v>1845</v>
      </c>
      <c r="B1848" s="15" t="s">
        <v>2323</v>
      </c>
      <c r="C1848" s="15" t="s">
        <v>2542</v>
      </c>
      <c r="D1848" s="15" t="s">
        <v>2546</v>
      </c>
      <c r="E1848" s="15" t="s">
        <v>105</v>
      </c>
      <c r="F1848" s="15" t="s">
        <v>28</v>
      </c>
      <c r="G1848" s="15"/>
      <c r="H1848" s="15"/>
      <c r="I1848" s="15" t="s">
        <v>2547</v>
      </c>
      <c r="J1848" s="22"/>
    </row>
    <row r="1849" spans="1:10" ht="51.75" thickBot="1" x14ac:dyDescent="0.25">
      <c r="A1849" s="115">
        <f t="shared" si="18"/>
        <v>1846</v>
      </c>
      <c r="B1849" s="14" t="s">
        <v>2323</v>
      </c>
      <c r="C1849" s="14" t="s">
        <v>2548</v>
      </c>
      <c r="D1849" s="14" t="s">
        <v>2549</v>
      </c>
      <c r="E1849" s="14"/>
      <c r="F1849" s="14"/>
      <c r="G1849" s="14"/>
      <c r="H1849" s="14"/>
      <c r="I1849" s="14"/>
      <c r="J1849" s="20"/>
    </row>
    <row r="1850" spans="1:10" ht="13.5" thickBot="1" x14ac:dyDescent="0.25">
      <c r="A1850" s="114">
        <f t="shared" si="18"/>
        <v>1847</v>
      </c>
      <c r="B1850" s="15" t="s">
        <v>2323</v>
      </c>
      <c r="C1850" s="15" t="s">
        <v>2548</v>
      </c>
      <c r="D1850" s="15" t="s">
        <v>135</v>
      </c>
      <c r="E1850" s="15" t="s">
        <v>41</v>
      </c>
      <c r="F1850" s="15" t="s">
        <v>28</v>
      </c>
      <c r="G1850" s="15" t="s">
        <v>29</v>
      </c>
      <c r="H1850" s="15"/>
      <c r="I1850" s="15" t="s">
        <v>40</v>
      </c>
      <c r="J1850" s="22"/>
    </row>
    <row r="1851" spans="1:10" ht="13.5" thickBot="1" x14ac:dyDescent="0.25">
      <c r="A1851" s="114">
        <f t="shared" si="18"/>
        <v>1848</v>
      </c>
      <c r="B1851" s="15" t="s">
        <v>2323</v>
      </c>
      <c r="C1851" s="15" t="s">
        <v>2548</v>
      </c>
      <c r="D1851" s="15" t="s">
        <v>2550</v>
      </c>
      <c r="E1851" s="15" t="s">
        <v>41</v>
      </c>
      <c r="F1851" s="15" t="s">
        <v>28</v>
      </c>
      <c r="G1851" s="15" t="s">
        <v>36</v>
      </c>
      <c r="H1851" s="15"/>
      <c r="I1851" s="15" t="s">
        <v>2551</v>
      </c>
      <c r="J1851" s="22"/>
    </row>
    <row r="1852" spans="1:10" ht="13.5" thickBot="1" x14ac:dyDescent="0.25">
      <c r="A1852" s="114">
        <f t="shared" si="18"/>
        <v>1849</v>
      </c>
      <c r="B1852" s="15" t="s">
        <v>2323</v>
      </c>
      <c r="C1852" s="15" t="s">
        <v>2548</v>
      </c>
      <c r="D1852" s="15" t="s">
        <v>624</v>
      </c>
      <c r="E1852" s="15" t="s">
        <v>41</v>
      </c>
      <c r="F1852" s="15" t="s">
        <v>28</v>
      </c>
      <c r="G1852" s="15" t="s">
        <v>36</v>
      </c>
      <c r="H1852" s="15"/>
      <c r="I1852" s="15" t="s">
        <v>625</v>
      </c>
      <c r="J1852" s="22"/>
    </row>
    <row r="1853" spans="1:10" ht="13.5" thickBot="1" x14ac:dyDescent="0.25">
      <c r="A1853" s="114">
        <f t="shared" si="18"/>
        <v>1850</v>
      </c>
      <c r="B1853" s="15" t="s">
        <v>2323</v>
      </c>
      <c r="C1853" s="15" t="s">
        <v>2548</v>
      </c>
      <c r="D1853" s="15" t="s">
        <v>2552</v>
      </c>
      <c r="E1853" s="15" t="s">
        <v>35</v>
      </c>
      <c r="F1853" s="15" t="s">
        <v>32</v>
      </c>
      <c r="G1853" s="15"/>
      <c r="H1853" s="15"/>
      <c r="I1853" s="15" t="s">
        <v>2553</v>
      </c>
      <c r="J1853" s="22"/>
    </row>
    <row r="1854" spans="1:10" ht="13.5" thickBot="1" x14ac:dyDescent="0.25">
      <c r="A1854" s="114">
        <f t="shared" si="18"/>
        <v>1851</v>
      </c>
      <c r="B1854" s="15" t="s">
        <v>2323</v>
      </c>
      <c r="C1854" s="15" t="s">
        <v>2548</v>
      </c>
      <c r="D1854" s="15" t="s">
        <v>1208</v>
      </c>
      <c r="E1854" s="15" t="s">
        <v>105</v>
      </c>
      <c r="F1854" s="15" t="s">
        <v>32</v>
      </c>
      <c r="G1854" s="15"/>
      <c r="H1854" s="15"/>
      <c r="I1854" s="15" t="s">
        <v>2554</v>
      </c>
      <c r="J1854" s="22"/>
    </row>
    <row r="1855" spans="1:10" ht="13.5" thickBot="1" x14ac:dyDescent="0.25">
      <c r="A1855" s="114">
        <f t="shared" si="18"/>
        <v>1852</v>
      </c>
      <c r="B1855" s="15" t="s">
        <v>2323</v>
      </c>
      <c r="C1855" s="15" t="s">
        <v>2548</v>
      </c>
      <c r="D1855" s="15" t="s">
        <v>2555</v>
      </c>
      <c r="E1855" s="15" t="s">
        <v>46</v>
      </c>
      <c r="F1855" s="15" t="s">
        <v>32</v>
      </c>
      <c r="G1855" s="15"/>
      <c r="H1855" s="15"/>
      <c r="I1855" s="15" t="s">
        <v>2556</v>
      </c>
      <c r="J1855" s="22"/>
    </row>
    <row r="1856" spans="1:10" ht="26.25" thickBot="1" x14ac:dyDescent="0.25">
      <c r="A1856" s="114">
        <f t="shared" si="18"/>
        <v>1853</v>
      </c>
      <c r="B1856" s="15" t="s">
        <v>2323</v>
      </c>
      <c r="C1856" s="15" t="s">
        <v>2548</v>
      </c>
      <c r="D1856" s="15" t="s">
        <v>24</v>
      </c>
      <c r="E1856" s="15" t="s">
        <v>57</v>
      </c>
      <c r="F1856" s="15" t="s">
        <v>28</v>
      </c>
      <c r="G1856" s="15" t="s">
        <v>138</v>
      </c>
      <c r="H1856" s="15" t="s">
        <v>60</v>
      </c>
      <c r="I1856" s="15" t="s">
        <v>2557</v>
      </c>
      <c r="J1856" s="22"/>
    </row>
    <row r="1857" spans="1:10" ht="51.75" thickBot="1" x14ac:dyDescent="0.25">
      <c r="A1857" s="115">
        <f t="shared" si="18"/>
        <v>1854</v>
      </c>
      <c r="B1857" s="14" t="s">
        <v>2323</v>
      </c>
      <c r="C1857" s="14" t="s">
        <v>2558</v>
      </c>
      <c r="D1857" s="14" t="s">
        <v>2559</v>
      </c>
      <c r="E1857" s="14"/>
      <c r="F1857" s="14"/>
      <c r="G1857" s="14"/>
      <c r="H1857" s="14"/>
      <c r="I1857" s="14"/>
      <c r="J1857" s="20"/>
    </row>
    <row r="1858" spans="1:10" ht="13.5" thickBot="1" x14ac:dyDescent="0.25">
      <c r="A1858" s="120">
        <f t="shared" si="18"/>
        <v>1855</v>
      </c>
      <c r="B1858" s="29" t="s">
        <v>2323</v>
      </c>
      <c r="C1858" s="29" t="s">
        <v>2558</v>
      </c>
      <c r="D1858" s="29" t="s">
        <v>2560</v>
      </c>
      <c r="E1858" s="29" t="s">
        <v>41</v>
      </c>
      <c r="F1858" s="29" t="s">
        <v>28</v>
      </c>
      <c r="G1858" s="29" t="s">
        <v>29</v>
      </c>
      <c r="H1858" s="29"/>
      <c r="I1858" s="29" t="s">
        <v>40</v>
      </c>
      <c r="J1858" s="30"/>
    </row>
    <row r="1859" spans="1:10" ht="13.5" thickBot="1" x14ac:dyDescent="0.25">
      <c r="A1859" s="120">
        <f t="shared" si="18"/>
        <v>1856</v>
      </c>
      <c r="B1859" s="29" t="s">
        <v>2323</v>
      </c>
      <c r="C1859" s="29" t="s">
        <v>2558</v>
      </c>
      <c r="D1859" s="29" t="s">
        <v>2333</v>
      </c>
      <c r="E1859" s="29" t="s">
        <v>41</v>
      </c>
      <c r="F1859" s="29" t="s">
        <v>28</v>
      </c>
      <c r="G1859" s="29" t="s">
        <v>36</v>
      </c>
      <c r="H1859" s="29"/>
      <c r="I1859" s="29" t="s">
        <v>27</v>
      </c>
      <c r="J1859" s="30"/>
    </row>
    <row r="1860" spans="1:10" ht="13.5" thickBot="1" x14ac:dyDescent="0.25">
      <c r="A1860" s="120">
        <f t="shared" si="18"/>
        <v>1857</v>
      </c>
      <c r="B1860" s="29" t="s">
        <v>2323</v>
      </c>
      <c r="C1860" s="29" t="s">
        <v>2558</v>
      </c>
      <c r="D1860" s="29" t="s">
        <v>2561</v>
      </c>
      <c r="E1860" s="29" t="s">
        <v>41</v>
      </c>
      <c r="F1860" s="29" t="s">
        <v>28</v>
      </c>
      <c r="G1860" s="29" t="s">
        <v>36</v>
      </c>
      <c r="H1860" s="29"/>
      <c r="I1860" s="29" t="s">
        <v>2562</v>
      </c>
      <c r="J1860" s="30"/>
    </row>
    <row r="1861" spans="1:10" ht="13.5" thickBot="1" x14ac:dyDescent="0.25">
      <c r="A1861" s="120">
        <f t="shared" si="18"/>
        <v>1858</v>
      </c>
      <c r="B1861" s="29" t="s">
        <v>2323</v>
      </c>
      <c r="C1861" s="29" t="s">
        <v>2558</v>
      </c>
      <c r="D1861" s="29" t="s">
        <v>872</v>
      </c>
      <c r="E1861" s="29" t="s">
        <v>35</v>
      </c>
      <c r="F1861" s="29" t="s">
        <v>28</v>
      </c>
      <c r="G1861" s="29"/>
      <c r="H1861" s="29"/>
      <c r="I1861" s="29" t="s">
        <v>2563</v>
      </c>
      <c r="J1861" s="30"/>
    </row>
    <row r="1862" spans="1:10" ht="51.75" thickBot="1" x14ac:dyDescent="0.25">
      <c r="A1862" s="115">
        <f t="shared" si="18"/>
        <v>1859</v>
      </c>
      <c r="B1862" s="14" t="s">
        <v>2323</v>
      </c>
      <c r="C1862" s="14" t="s">
        <v>2564</v>
      </c>
      <c r="D1862" s="14" t="s">
        <v>2565</v>
      </c>
      <c r="E1862" s="14"/>
      <c r="F1862" s="14"/>
      <c r="G1862" s="14"/>
      <c r="H1862" s="14"/>
      <c r="I1862" s="14"/>
      <c r="J1862" s="20"/>
    </row>
    <row r="1863" spans="1:10" ht="13.5" thickBot="1" x14ac:dyDescent="0.25">
      <c r="A1863" s="114">
        <f t="shared" si="18"/>
        <v>1860</v>
      </c>
      <c r="B1863" s="15" t="s">
        <v>2323</v>
      </c>
      <c r="C1863" s="15" t="s">
        <v>2564</v>
      </c>
      <c r="D1863" s="15" t="s">
        <v>2566</v>
      </c>
      <c r="E1863" s="15" t="s">
        <v>41</v>
      </c>
      <c r="F1863" s="15" t="s">
        <v>28</v>
      </c>
      <c r="G1863" s="15" t="s">
        <v>29</v>
      </c>
      <c r="H1863" s="15"/>
      <c r="I1863" s="15" t="s">
        <v>40</v>
      </c>
      <c r="J1863" s="22"/>
    </row>
    <row r="1864" spans="1:10" ht="13.5" thickBot="1" x14ac:dyDescent="0.25">
      <c r="A1864" s="114">
        <f t="shared" si="18"/>
        <v>1861</v>
      </c>
      <c r="B1864" s="15" t="s">
        <v>2323</v>
      </c>
      <c r="C1864" s="15" t="s">
        <v>2564</v>
      </c>
      <c r="D1864" s="15" t="s">
        <v>2567</v>
      </c>
      <c r="E1864" s="15" t="s">
        <v>41</v>
      </c>
      <c r="F1864" s="15" t="s">
        <v>28</v>
      </c>
      <c r="G1864" s="15" t="s">
        <v>36</v>
      </c>
      <c r="H1864" s="15"/>
      <c r="I1864" s="15" t="s">
        <v>2568</v>
      </c>
      <c r="J1864" s="22"/>
    </row>
    <row r="1865" spans="1:10" ht="13.5" thickBot="1" x14ac:dyDescent="0.25">
      <c r="A1865" s="114">
        <f t="shared" si="18"/>
        <v>1862</v>
      </c>
      <c r="B1865" s="15" t="s">
        <v>2323</v>
      </c>
      <c r="C1865" s="15" t="s">
        <v>2564</v>
      </c>
      <c r="D1865" s="15" t="s">
        <v>1226</v>
      </c>
      <c r="E1865" s="15" t="s">
        <v>41</v>
      </c>
      <c r="F1865" s="15" t="s">
        <v>28</v>
      </c>
      <c r="G1865" s="15" t="s">
        <v>36</v>
      </c>
      <c r="H1865" s="15"/>
      <c r="I1865" s="15" t="s">
        <v>27</v>
      </c>
      <c r="J1865" s="22"/>
    </row>
    <row r="1866" spans="1:10" ht="13.5" thickBot="1" x14ac:dyDescent="0.25">
      <c r="A1866" s="114">
        <f t="shared" si="18"/>
        <v>1863</v>
      </c>
      <c r="B1866" s="15" t="s">
        <v>2323</v>
      </c>
      <c r="C1866" s="15" t="s">
        <v>2564</v>
      </c>
      <c r="D1866" s="15" t="s">
        <v>1253</v>
      </c>
      <c r="E1866" s="15" t="s">
        <v>41</v>
      </c>
      <c r="F1866" s="15" t="s">
        <v>28</v>
      </c>
      <c r="G1866" s="15" t="s">
        <v>36</v>
      </c>
      <c r="H1866" s="15"/>
      <c r="I1866" s="15" t="s">
        <v>2569</v>
      </c>
      <c r="J1866" s="22"/>
    </row>
    <row r="1867" spans="1:10" ht="13.5" thickBot="1" x14ac:dyDescent="0.25">
      <c r="A1867" s="115">
        <f t="shared" si="18"/>
        <v>1864</v>
      </c>
      <c r="B1867" s="14" t="s">
        <v>2323</v>
      </c>
      <c r="C1867" s="14" t="s">
        <v>2570</v>
      </c>
      <c r="D1867" s="14" t="s">
        <v>2571</v>
      </c>
      <c r="E1867" s="14"/>
      <c r="F1867" s="14"/>
      <c r="G1867" s="14"/>
      <c r="H1867" s="14"/>
      <c r="I1867" s="14"/>
      <c r="J1867" s="20"/>
    </row>
    <row r="1868" spans="1:10" ht="13.5" thickBot="1" x14ac:dyDescent="0.25">
      <c r="A1868" s="114">
        <f t="shared" si="18"/>
        <v>1865</v>
      </c>
      <c r="B1868" s="15" t="s">
        <v>2323</v>
      </c>
      <c r="C1868" s="15" t="s">
        <v>2570</v>
      </c>
      <c r="D1868" s="15" t="s">
        <v>2500</v>
      </c>
      <c r="E1868" s="15" t="s">
        <v>41</v>
      </c>
      <c r="F1868" s="15" t="s">
        <v>28</v>
      </c>
      <c r="G1868" s="15" t="s">
        <v>29</v>
      </c>
      <c r="H1868" s="15"/>
      <c r="I1868" s="15" t="s">
        <v>40</v>
      </c>
      <c r="J1868" s="22"/>
    </row>
    <row r="1869" spans="1:10" ht="13.5" thickBot="1" x14ac:dyDescent="0.25">
      <c r="A1869" s="114">
        <f t="shared" si="18"/>
        <v>1866</v>
      </c>
      <c r="B1869" s="15" t="s">
        <v>2323</v>
      </c>
      <c r="C1869" s="15" t="s">
        <v>2570</v>
      </c>
      <c r="D1869" s="15" t="s">
        <v>225</v>
      </c>
      <c r="E1869" s="15" t="s">
        <v>35</v>
      </c>
      <c r="F1869" s="15" t="s">
        <v>28</v>
      </c>
      <c r="G1869" s="15" t="s">
        <v>258</v>
      </c>
      <c r="H1869" s="15"/>
      <c r="I1869" s="15" t="s">
        <v>259</v>
      </c>
      <c r="J1869" s="22"/>
    </row>
    <row r="1870" spans="1:10" ht="13.5" thickBot="1" x14ac:dyDescent="0.25">
      <c r="A1870" s="114">
        <f t="shared" si="18"/>
        <v>1867</v>
      </c>
      <c r="B1870" s="15" t="s">
        <v>2323</v>
      </c>
      <c r="C1870" s="15" t="s">
        <v>2570</v>
      </c>
      <c r="D1870" s="15" t="s">
        <v>24</v>
      </c>
      <c r="E1870" s="15" t="s">
        <v>57</v>
      </c>
      <c r="F1870" s="15" t="s">
        <v>28</v>
      </c>
      <c r="G1870" s="15" t="s">
        <v>138</v>
      </c>
      <c r="H1870" s="15" t="s">
        <v>60</v>
      </c>
      <c r="I1870" s="15" t="s">
        <v>316</v>
      </c>
      <c r="J1870" s="22"/>
    </row>
    <row r="1871" spans="1:10" ht="13.5" thickBot="1" x14ac:dyDescent="0.25">
      <c r="A1871" s="115">
        <f t="shared" si="18"/>
        <v>1868</v>
      </c>
      <c r="B1871" s="14" t="s">
        <v>2323</v>
      </c>
      <c r="C1871" s="14" t="s">
        <v>2572</v>
      </c>
      <c r="D1871" s="14" t="s">
        <v>2573</v>
      </c>
      <c r="E1871" s="14"/>
      <c r="F1871" s="14"/>
      <c r="G1871" s="14"/>
      <c r="H1871" s="14"/>
      <c r="I1871" s="14"/>
      <c r="J1871" s="20"/>
    </row>
    <row r="1872" spans="1:10" ht="13.5" thickBot="1" x14ac:dyDescent="0.25">
      <c r="A1872" s="114">
        <f t="shared" si="18"/>
        <v>1869</v>
      </c>
      <c r="B1872" s="15" t="s">
        <v>2323</v>
      </c>
      <c r="C1872" s="15" t="s">
        <v>2572</v>
      </c>
      <c r="D1872" s="15" t="s">
        <v>2502</v>
      </c>
      <c r="E1872" s="15" t="s">
        <v>41</v>
      </c>
      <c r="F1872" s="15" t="s">
        <v>28</v>
      </c>
      <c r="G1872" s="15" t="s">
        <v>29</v>
      </c>
      <c r="H1872" s="15"/>
      <c r="I1872" s="15" t="s">
        <v>40</v>
      </c>
      <c r="J1872" s="22"/>
    </row>
    <row r="1873" spans="1:10" ht="13.5" thickBot="1" x14ac:dyDescent="0.25">
      <c r="A1873" s="114">
        <f t="shared" si="18"/>
        <v>1870</v>
      </c>
      <c r="B1873" s="15" t="s">
        <v>2323</v>
      </c>
      <c r="C1873" s="15" t="s">
        <v>2572</v>
      </c>
      <c r="D1873" s="15" t="s">
        <v>225</v>
      </c>
      <c r="E1873" s="15" t="s">
        <v>35</v>
      </c>
      <c r="F1873" s="15" t="s">
        <v>28</v>
      </c>
      <c r="G1873" s="15" t="s">
        <v>258</v>
      </c>
      <c r="H1873" s="15"/>
      <c r="I1873" s="15" t="s">
        <v>259</v>
      </c>
      <c r="J1873" s="22"/>
    </row>
    <row r="1874" spans="1:10" ht="13.5" thickBot="1" x14ac:dyDescent="0.25">
      <c r="A1874" s="114">
        <f t="shared" si="18"/>
        <v>1871</v>
      </c>
      <c r="B1874" s="15" t="s">
        <v>2323</v>
      </c>
      <c r="C1874" s="15" t="s">
        <v>2572</v>
      </c>
      <c r="D1874" s="15" t="s">
        <v>24</v>
      </c>
      <c r="E1874" s="15" t="s">
        <v>57</v>
      </c>
      <c r="F1874" s="15" t="s">
        <v>28</v>
      </c>
      <c r="G1874" s="15" t="s">
        <v>138</v>
      </c>
      <c r="H1874" s="15" t="s">
        <v>60</v>
      </c>
      <c r="I1874" s="15" t="s">
        <v>316</v>
      </c>
      <c r="J1874" s="22"/>
    </row>
    <row r="1875" spans="1:10" ht="13.5" thickBot="1" x14ac:dyDescent="0.25">
      <c r="A1875" s="115">
        <f t="shared" si="18"/>
        <v>1872</v>
      </c>
      <c r="B1875" s="14" t="s">
        <v>2323</v>
      </c>
      <c r="C1875" s="14" t="s">
        <v>107</v>
      </c>
      <c r="D1875" s="14" t="s">
        <v>2574</v>
      </c>
      <c r="E1875" s="14"/>
      <c r="F1875" s="14"/>
      <c r="G1875" s="14"/>
      <c r="H1875" s="14"/>
      <c r="I1875" s="14"/>
      <c r="J1875" s="20"/>
    </row>
    <row r="1876" spans="1:10" ht="13.5" thickBot="1" x14ac:dyDescent="0.25">
      <c r="A1876" s="113">
        <f t="shared" si="18"/>
        <v>1873</v>
      </c>
      <c r="B1876" s="24" t="s">
        <v>2323</v>
      </c>
      <c r="C1876" s="24" t="s">
        <v>107</v>
      </c>
      <c r="D1876" s="24" t="s">
        <v>2333</v>
      </c>
      <c r="E1876" s="24" t="s">
        <v>41</v>
      </c>
      <c r="F1876" s="24" t="s">
        <v>28</v>
      </c>
      <c r="G1876" s="24" t="s">
        <v>29</v>
      </c>
      <c r="H1876" s="24"/>
      <c r="I1876" s="24" t="s">
        <v>27</v>
      </c>
      <c r="J1876" s="25"/>
    </row>
    <row r="1877" spans="1:10" ht="13.5" thickBot="1" x14ac:dyDescent="0.25">
      <c r="A1877" s="113">
        <f t="shared" si="18"/>
        <v>1874</v>
      </c>
      <c r="B1877" s="24" t="s">
        <v>2323</v>
      </c>
      <c r="C1877" s="24" t="s">
        <v>107</v>
      </c>
      <c r="D1877" s="24" t="s">
        <v>24</v>
      </c>
      <c r="E1877" s="24" t="s">
        <v>57</v>
      </c>
      <c r="F1877" s="24" t="s">
        <v>28</v>
      </c>
      <c r="G1877" s="24" t="s">
        <v>138</v>
      </c>
      <c r="H1877" s="24" t="s">
        <v>60</v>
      </c>
      <c r="I1877" s="24" t="s">
        <v>316</v>
      </c>
      <c r="J1877" s="25"/>
    </row>
    <row r="1878" spans="1:10" ht="13.5" thickBot="1" x14ac:dyDescent="0.25">
      <c r="A1878" s="113">
        <f t="shared" si="18"/>
        <v>1875</v>
      </c>
      <c r="B1878" s="24" t="s">
        <v>2323</v>
      </c>
      <c r="C1878" s="24" t="s">
        <v>107</v>
      </c>
      <c r="D1878" s="24" t="s">
        <v>1353</v>
      </c>
      <c r="E1878" s="24" t="s">
        <v>108</v>
      </c>
      <c r="F1878" s="24" t="s">
        <v>32</v>
      </c>
      <c r="G1878" s="24" t="s">
        <v>258</v>
      </c>
      <c r="H1878" s="24"/>
      <c r="I1878" s="24" t="s">
        <v>2575</v>
      </c>
      <c r="J1878" s="25"/>
    </row>
    <row r="1879" spans="1:10" ht="13.5" thickBot="1" x14ac:dyDescent="0.25">
      <c r="A1879" s="114">
        <f t="shared" si="18"/>
        <v>1876</v>
      </c>
      <c r="B1879" s="15" t="s">
        <v>2323</v>
      </c>
      <c r="C1879" s="15" t="s">
        <v>107</v>
      </c>
      <c r="D1879" s="15" t="s">
        <v>2576</v>
      </c>
      <c r="E1879" s="15" t="s">
        <v>57</v>
      </c>
      <c r="F1879" s="15" t="s">
        <v>28</v>
      </c>
      <c r="G1879" s="15" t="s">
        <v>138</v>
      </c>
      <c r="H1879" s="15" t="s">
        <v>60</v>
      </c>
      <c r="I1879" s="15" t="s">
        <v>2577</v>
      </c>
      <c r="J1879" s="22"/>
    </row>
    <row r="1880" spans="1:10" ht="26.25" thickBot="1" x14ac:dyDescent="0.25">
      <c r="A1880" s="115">
        <f t="shared" si="18"/>
        <v>1877</v>
      </c>
      <c r="B1880" s="14" t="s">
        <v>2323</v>
      </c>
      <c r="C1880" s="14" t="s">
        <v>2578</v>
      </c>
      <c r="D1880" s="14" t="s">
        <v>2579</v>
      </c>
      <c r="E1880" s="14"/>
      <c r="F1880" s="14"/>
      <c r="G1880" s="14"/>
      <c r="H1880" s="14"/>
      <c r="I1880" s="14"/>
      <c r="J1880" s="20"/>
    </row>
    <row r="1881" spans="1:10" ht="13.5" thickBot="1" x14ac:dyDescent="0.25">
      <c r="A1881" s="114">
        <f t="shared" si="18"/>
        <v>1878</v>
      </c>
      <c r="B1881" s="15" t="s">
        <v>2323</v>
      </c>
      <c r="C1881" s="15" t="s">
        <v>2578</v>
      </c>
      <c r="D1881" s="15" t="s">
        <v>2333</v>
      </c>
      <c r="E1881" s="15" t="s">
        <v>41</v>
      </c>
      <c r="F1881" s="15" t="s">
        <v>28</v>
      </c>
      <c r="G1881" s="15" t="s">
        <v>29</v>
      </c>
      <c r="H1881" s="15"/>
      <c r="I1881" s="15" t="s">
        <v>27</v>
      </c>
      <c r="J1881" s="22"/>
    </row>
    <row r="1882" spans="1:10" ht="13.5" thickBot="1" x14ac:dyDescent="0.25">
      <c r="A1882" s="114">
        <f t="shared" si="18"/>
        <v>1879</v>
      </c>
      <c r="B1882" s="15" t="s">
        <v>2323</v>
      </c>
      <c r="C1882" s="15" t="s">
        <v>2578</v>
      </c>
      <c r="D1882" s="15" t="s">
        <v>2580</v>
      </c>
      <c r="E1882" s="15" t="s">
        <v>41</v>
      </c>
      <c r="F1882" s="15" t="s">
        <v>32</v>
      </c>
      <c r="G1882" s="15" t="s">
        <v>36</v>
      </c>
      <c r="H1882" s="15"/>
      <c r="I1882" s="15" t="s">
        <v>2581</v>
      </c>
      <c r="J1882" s="22"/>
    </row>
    <row r="1883" spans="1:10" ht="13.5" thickBot="1" x14ac:dyDescent="0.25">
      <c r="A1883" s="114">
        <f t="shared" si="18"/>
        <v>1880</v>
      </c>
      <c r="B1883" s="15" t="s">
        <v>2323</v>
      </c>
      <c r="C1883" s="15" t="s">
        <v>2578</v>
      </c>
      <c r="D1883" s="15" t="s">
        <v>24</v>
      </c>
      <c r="E1883" s="15" t="s">
        <v>57</v>
      </c>
      <c r="F1883" s="15" t="s">
        <v>28</v>
      </c>
      <c r="G1883" s="15" t="s">
        <v>138</v>
      </c>
      <c r="H1883" s="15" t="s">
        <v>60</v>
      </c>
      <c r="I1883" s="15" t="s">
        <v>316</v>
      </c>
      <c r="J1883" s="22"/>
    </row>
    <row r="1884" spans="1:10" ht="13.5" thickBot="1" x14ac:dyDescent="0.25">
      <c r="A1884" s="114">
        <f t="shared" si="18"/>
        <v>1881</v>
      </c>
      <c r="B1884" s="15" t="s">
        <v>2323</v>
      </c>
      <c r="C1884" s="15" t="s">
        <v>2578</v>
      </c>
      <c r="D1884" s="15" t="s">
        <v>2582</v>
      </c>
      <c r="E1884" s="15" t="s">
        <v>46</v>
      </c>
      <c r="F1884" s="15" t="s">
        <v>32</v>
      </c>
      <c r="G1884" s="15"/>
      <c r="H1884" s="15"/>
      <c r="I1884" s="15" t="s">
        <v>2583</v>
      </c>
      <c r="J1884" s="22"/>
    </row>
    <row r="1885" spans="1:10" ht="39" thickBot="1" x14ac:dyDescent="0.25">
      <c r="A1885" s="114">
        <f t="shared" si="18"/>
        <v>1882</v>
      </c>
      <c r="B1885" s="15" t="s">
        <v>2323</v>
      </c>
      <c r="C1885" s="15" t="s">
        <v>2578</v>
      </c>
      <c r="D1885" s="15" t="s">
        <v>42</v>
      </c>
      <c r="E1885" s="15" t="s">
        <v>538</v>
      </c>
      <c r="F1885" s="15" t="s">
        <v>28</v>
      </c>
      <c r="G1885" s="15" t="s">
        <v>138</v>
      </c>
      <c r="H1885" s="15" t="s">
        <v>2584</v>
      </c>
      <c r="I1885" s="15" t="s">
        <v>2585</v>
      </c>
      <c r="J1885" s="22"/>
    </row>
    <row r="1886" spans="1:10" ht="13.5" thickBot="1" x14ac:dyDescent="0.25">
      <c r="A1886" s="114">
        <f t="shared" si="18"/>
        <v>1883</v>
      </c>
      <c r="B1886" s="15" t="s">
        <v>2323</v>
      </c>
      <c r="C1886" s="15" t="s">
        <v>2578</v>
      </c>
      <c r="D1886" s="15" t="s">
        <v>2586</v>
      </c>
      <c r="E1886" s="15" t="s">
        <v>46</v>
      </c>
      <c r="F1886" s="15" t="s">
        <v>32</v>
      </c>
      <c r="G1886" s="15"/>
      <c r="H1886" s="15"/>
      <c r="I1886" s="15" t="s">
        <v>2587</v>
      </c>
      <c r="J1886" s="22"/>
    </row>
    <row r="1887" spans="1:10" ht="13.5" thickBot="1" x14ac:dyDescent="0.25">
      <c r="A1887" s="114">
        <f t="shared" si="18"/>
        <v>1884</v>
      </c>
      <c r="B1887" s="15" t="s">
        <v>2323</v>
      </c>
      <c r="C1887" s="15" t="s">
        <v>2578</v>
      </c>
      <c r="D1887" s="15" t="s">
        <v>2588</v>
      </c>
      <c r="E1887" s="15" t="s">
        <v>46</v>
      </c>
      <c r="F1887" s="15" t="s">
        <v>32</v>
      </c>
      <c r="G1887" s="15"/>
      <c r="H1887" s="15"/>
      <c r="I1887" s="15" t="s">
        <v>2587</v>
      </c>
      <c r="J1887" s="22"/>
    </row>
    <row r="1888" spans="1:10" ht="13.5" thickBot="1" x14ac:dyDescent="0.25">
      <c r="A1888" s="114">
        <f t="shared" si="18"/>
        <v>1885</v>
      </c>
      <c r="B1888" s="15" t="s">
        <v>2323</v>
      </c>
      <c r="C1888" s="15" t="s">
        <v>2578</v>
      </c>
      <c r="D1888" s="15" t="s">
        <v>352</v>
      </c>
      <c r="E1888" s="15" t="s">
        <v>62</v>
      </c>
      <c r="F1888" s="15" t="s">
        <v>32</v>
      </c>
      <c r="G1888" s="15"/>
      <c r="H1888" s="15"/>
      <c r="I1888" s="15" t="s">
        <v>2589</v>
      </c>
      <c r="J1888" s="22"/>
    </row>
    <row r="1889" spans="1:10" ht="26.25" thickBot="1" x14ac:dyDescent="0.25">
      <c r="A1889" s="114">
        <f t="shared" si="18"/>
        <v>1886</v>
      </c>
      <c r="B1889" s="15" t="s">
        <v>2323</v>
      </c>
      <c r="C1889" s="15" t="s">
        <v>2578</v>
      </c>
      <c r="D1889" s="15" t="s">
        <v>2590</v>
      </c>
      <c r="E1889" s="15" t="s">
        <v>143</v>
      </c>
      <c r="F1889" s="15" t="s">
        <v>32</v>
      </c>
      <c r="G1889" s="15"/>
      <c r="H1889" s="15"/>
      <c r="I1889" s="15" t="s">
        <v>2591</v>
      </c>
      <c r="J1889" s="22"/>
    </row>
    <row r="1890" spans="1:10" ht="13.5" thickBot="1" x14ac:dyDescent="0.25">
      <c r="A1890" s="114">
        <f t="shared" si="18"/>
        <v>1887</v>
      </c>
      <c r="B1890" s="15" t="s">
        <v>2323</v>
      </c>
      <c r="C1890" s="15" t="s">
        <v>2578</v>
      </c>
      <c r="D1890" s="15" t="s">
        <v>2592</v>
      </c>
      <c r="E1890" s="15" t="s">
        <v>35</v>
      </c>
      <c r="F1890" s="15" t="s">
        <v>32</v>
      </c>
      <c r="G1890" s="15"/>
      <c r="H1890" s="15"/>
      <c r="I1890" s="15" t="s">
        <v>2593</v>
      </c>
      <c r="J1890" s="22"/>
    </row>
    <row r="1891" spans="1:10" ht="13.5" thickBot="1" x14ac:dyDescent="0.25">
      <c r="A1891" s="114">
        <f t="shared" si="18"/>
        <v>1888</v>
      </c>
      <c r="B1891" s="15" t="s">
        <v>2323</v>
      </c>
      <c r="C1891" s="15" t="s">
        <v>2578</v>
      </c>
      <c r="D1891" s="15" t="s">
        <v>2594</v>
      </c>
      <c r="E1891" s="15" t="s">
        <v>35</v>
      </c>
      <c r="F1891" s="15" t="s">
        <v>32</v>
      </c>
      <c r="G1891" s="15"/>
      <c r="H1891" s="15"/>
      <c r="I1891" s="15" t="s">
        <v>2595</v>
      </c>
      <c r="J1891" s="22"/>
    </row>
    <row r="1892" spans="1:10" ht="13.5" thickBot="1" x14ac:dyDescent="0.25">
      <c r="A1892" s="114">
        <f t="shared" si="18"/>
        <v>1889</v>
      </c>
      <c r="B1892" s="15" t="s">
        <v>2323</v>
      </c>
      <c r="C1892" s="15" t="s">
        <v>2578</v>
      </c>
      <c r="D1892" s="15" t="s">
        <v>2596</v>
      </c>
      <c r="E1892" s="15" t="s">
        <v>35</v>
      </c>
      <c r="F1892" s="15" t="s">
        <v>32</v>
      </c>
      <c r="G1892" s="15"/>
      <c r="H1892" s="15"/>
      <c r="I1892" s="15" t="s">
        <v>2597</v>
      </c>
      <c r="J1892" s="22"/>
    </row>
    <row r="1893" spans="1:10" ht="13.5" thickBot="1" x14ac:dyDescent="0.25">
      <c r="A1893" s="114">
        <f t="shared" si="18"/>
        <v>1890</v>
      </c>
      <c r="B1893" s="15" t="s">
        <v>2323</v>
      </c>
      <c r="C1893" s="15" t="s">
        <v>2578</v>
      </c>
      <c r="D1893" s="15" t="s">
        <v>2598</v>
      </c>
      <c r="E1893" s="15" t="s">
        <v>57</v>
      </c>
      <c r="F1893" s="15" t="s">
        <v>28</v>
      </c>
      <c r="G1893" s="15" t="s">
        <v>138</v>
      </c>
      <c r="H1893" s="15" t="s">
        <v>60</v>
      </c>
      <c r="I1893" s="15" t="s">
        <v>2599</v>
      </c>
      <c r="J1893" s="22"/>
    </row>
    <row r="1894" spans="1:10" ht="39" thickBot="1" x14ac:dyDescent="0.25">
      <c r="A1894" s="114">
        <f t="shared" si="18"/>
        <v>1891</v>
      </c>
      <c r="B1894" s="15" t="s">
        <v>2323</v>
      </c>
      <c r="C1894" s="15" t="s">
        <v>2578</v>
      </c>
      <c r="D1894" s="15" t="s">
        <v>2600</v>
      </c>
      <c r="E1894" s="15" t="s">
        <v>172</v>
      </c>
      <c r="F1894" s="15" t="s">
        <v>32</v>
      </c>
      <c r="G1894" s="15" t="s">
        <v>138</v>
      </c>
      <c r="H1894" s="15" t="s">
        <v>2601</v>
      </c>
      <c r="I1894" s="15" t="s">
        <v>2602</v>
      </c>
      <c r="J1894" s="22"/>
    </row>
    <row r="1895" spans="1:10" ht="26.25" thickBot="1" x14ac:dyDescent="0.25">
      <c r="A1895" s="115">
        <f t="shared" si="18"/>
        <v>1892</v>
      </c>
      <c r="B1895" s="14" t="s">
        <v>2323</v>
      </c>
      <c r="C1895" s="14" t="s">
        <v>2603</v>
      </c>
      <c r="D1895" s="14" t="s">
        <v>2604</v>
      </c>
      <c r="E1895" s="14"/>
      <c r="F1895" s="14"/>
      <c r="G1895" s="14"/>
      <c r="H1895" s="14"/>
      <c r="I1895" s="14"/>
      <c r="J1895" s="20"/>
    </row>
    <row r="1896" spans="1:10" ht="13.5" thickBot="1" x14ac:dyDescent="0.25">
      <c r="A1896" s="114">
        <f t="shared" si="18"/>
        <v>1893</v>
      </c>
      <c r="B1896" s="15" t="s">
        <v>2323</v>
      </c>
      <c r="C1896" s="15" t="s">
        <v>2603</v>
      </c>
      <c r="D1896" s="15" t="s">
        <v>2333</v>
      </c>
      <c r="E1896" s="15" t="s">
        <v>41</v>
      </c>
      <c r="F1896" s="15" t="s">
        <v>28</v>
      </c>
      <c r="G1896" s="15" t="s">
        <v>29</v>
      </c>
      <c r="H1896" s="15"/>
      <c r="I1896" s="15" t="s">
        <v>27</v>
      </c>
      <c r="J1896" s="22" t="s">
        <v>2932</v>
      </c>
    </row>
    <row r="1897" spans="1:10" ht="13.5" thickBot="1" x14ac:dyDescent="0.25">
      <c r="A1897" s="114">
        <f t="shared" si="18"/>
        <v>1894</v>
      </c>
      <c r="B1897" s="15" t="s">
        <v>2323</v>
      </c>
      <c r="C1897" s="15" t="s">
        <v>2603</v>
      </c>
      <c r="D1897" s="15" t="s">
        <v>24</v>
      </c>
      <c r="E1897" s="15" t="s">
        <v>57</v>
      </c>
      <c r="F1897" s="15" t="s">
        <v>28</v>
      </c>
      <c r="G1897" s="15" t="s">
        <v>138</v>
      </c>
      <c r="H1897" s="15" t="s">
        <v>60</v>
      </c>
      <c r="I1897" s="15" t="s">
        <v>316</v>
      </c>
      <c r="J1897" s="22" t="s">
        <v>2932</v>
      </c>
    </row>
    <row r="1898" spans="1:10" ht="77.25" thickBot="1" x14ac:dyDescent="0.25">
      <c r="A1898" s="115">
        <f t="shared" si="18"/>
        <v>1895</v>
      </c>
      <c r="B1898" s="14" t="s">
        <v>2323</v>
      </c>
      <c r="C1898" s="14" t="s">
        <v>2605</v>
      </c>
      <c r="D1898" s="14" t="s">
        <v>2606</v>
      </c>
      <c r="E1898" s="14"/>
      <c r="F1898" s="14"/>
      <c r="G1898" s="14"/>
      <c r="H1898" s="14"/>
      <c r="I1898" s="14"/>
      <c r="J1898" s="20"/>
    </row>
    <row r="1899" spans="1:10" ht="13.5" thickBot="1" x14ac:dyDescent="0.25">
      <c r="A1899" s="113">
        <f t="shared" si="18"/>
        <v>1896</v>
      </c>
      <c r="B1899" s="24" t="s">
        <v>2323</v>
      </c>
      <c r="C1899" s="24" t="s">
        <v>2605</v>
      </c>
      <c r="D1899" s="24" t="s">
        <v>2607</v>
      </c>
      <c r="E1899" s="24" t="s">
        <v>41</v>
      </c>
      <c r="F1899" s="24" t="s">
        <v>28</v>
      </c>
      <c r="G1899" s="24" t="s">
        <v>29</v>
      </c>
      <c r="H1899" s="24"/>
      <c r="I1899" s="24" t="s">
        <v>40</v>
      </c>
      <c r="J1899" s="25"/>
    </row>
    <row r="1900" spans="1:10" ht="13.5" thickBot="1" x14ac:dyDescent="0.25">
      <c r="A1900" s="113">
        <f t="shared" si="18"/>
        <v>1897</v>
      </c>
      <c r="B1900" s="24" t="s">
        <v>2323</v>
      </c>
      <c r="C1900" s="24" t="s">
        <v>2605</v>
      </c>
      <c r="D1900" s="24" t="s">
        <v>2608</v>
      </c>
      <c r="E1900" s="24" t="s">
        <v>57</v>
      </c>
      <c r="F1900" s="24" t="s">
        <v>28</v>
      </c>
      <c r="G1900" s="24" t="s">
        <v>138</v>
      </c>
      <c r="H1900" s="24" t="s">
        <v>60</v>
      </c>
      <c r="I1900" s="24" t="s">
        <v>2609</v>
      </c>
      <c r="J1900" s="25"/>
    </row>
    <row r="1901" spans="1:10" ht="13.5" thickBot="1" x14ac:dyDescent="0.25">
      <c r="A1901" s="113">
        <f t="shared" si="18"/>
        <v>1898</v>
      </c>
      <c r="B1901" s="24" t="s">
        <v>2323</v>
      </c>
      <c r="C1901" s="24" t="s">
        <v>2605</v>
      </c>
      <c r="D1901" s="24" t="s">
        <v>2610</v>
      </c>
      <c r="E1901" s="24" t="s">
        <v>41</v>
      </c>
      <c r="F1901" s="24" t="s">
        <v>32</v>
      </c>
      <c r="G1901" s="24" t="s">
        <v>36</v>
      </c>
      <c r="H1901" s="24"/>
      <c r="I1901" s="24" t="s">
        <v>2611</v>
      </c>
      <c r="J1901" s="25"/>
    </row>
    <row r="1902" spans="1:10" ht="13.5" thickBot="1" x14ac:dyDescent="0.25">
      <c r="A1902" s="113">
        <f t="shared" si="18"/>
        <v>1899</v>
      </c>
      <c r="B1902" s="24" t="s">
        <v>2323</v>
      </c>
      <c r="C1902" s="24" t="s">
        <v>2605</v>
      </c>
      <c r="D1902" s="24" t="s">
        <v>396</v>
      </c>
      <c r="E1902" s="24" t="s">
        <v>187</v>
      </c>
      <c r="F1902" s="24" t="s">
        <v>32</v>
      </c>
      <c r="G1902" s="24"/>
      <c r="H1902" s="24"/>
      <c r="I1902" s="24" t="s">
        <v>2612</v>
      </c>
      <c r="J1902" s="25"/>
    </row>
    <row r="1903" spans="1:10" ht="13.5" thickBot="1" x14ac:dyDescent="0.25">
      <c r="A1903" s="113">
        <f t="shared" si="18"/>
        <v>1900</v>
      </c>
      <c r="B1903" s="24" t="s">
        <v>2323</v>
      </c>
      <c r="C1903" s="24" t="s">
        <v>2605</v>
      </c>
      <c r="D1903" s="24" t="s">
        <v>54</v>
      </c>
      <c r="E1903" s="24" t="s">
        <v>46</v>
      </c>
      <c r="F1903" s="24" t="s">
        <v>28</v>
      </c>
      <c r="G1903" s="24"/>
      <c r="H1903" s="24"/>
      <c r="I1903" s="24" t="s">
        <v>2613</v>
      </c>
      <c r="J1903" s="25"/>
    </row>
    <row r="1904" spans="1:10" ht="13.5" thickBot="1" x14ac:dyDescent="0.25">
      <c r="A1904" s="113">
        <f t="shared" si="18"/>
        <v>1901</v>
      </c>
      <c r="B1904" s="24" t="s">
        <v>2323</v>
      </c>
      <c r="C1904" s="24" t="s">
        <v>2605</v>
      </c>
      <c r="D1904" s="24" t="s">
        <v>2614</v>
      </c>
      <c r="E1904" s="24" t="s">
        <v>46</v>
      </c>
      <c r="F1904" s="24" t="s">
        <v>32</v>
      </c>
      <c r="G1904" s="24"/>
      <c r="H1904" s="24"/>
      <c r="I1904" s="24" t="s">
        <v>2615</v>
      </c>
      <c r="J1904" s="25"/>
    </row>
    <row r="1905" spans="1:10" ht="13.5" thickBot="1" x14ac:dyDescent="0.25">
      <c r="A1905" s="114">
        <f t="shared" si="18"/>
        <v>1902</v>
      </c>
      <c r="B1905" s="15" t="s">
        <v>2323</v>
      </c>
      <c r="C1905" s="15" t="s">
        <v>2605</v>
      </c>
      <c r="D1905" s="15" t="s">
        <v>352</v>
      </c>
      <c r="E1905" s="15" t="s">
        <v>62</v>
      </c>
      <c r="F1905" s="15" t="s">
        <v>32</v>
      </c>
      <c r="G1905" s="15"/>
      <c r="H1905" s="15"/>
      <c r="I1905" s="15" t="s">
        <v>2616</v>
      </c>
      <c r="J1905" s="22"/>
    </row>
    <row r="1906" spans="1:10" ht="39" thickBot="1" x14ac:dyDescent="0.25">
      <c r="A1906" s="115">
        <f t="shared" si="18"/>
        <v>1903</v>
      </c>
      <c r="B1906" s="14" t="s">
        <v>2323</v>
      </c>
      <c r="C1906" s="14" t="s">
        <v>2617</v>
      </c>
      <c r="D1906" s="14" t="s">
        <v>2618</v>
      </c>
      <c r="E1906" s="14"/>
      <c r="F1906" s="14"/>
      <c r="G1906" s="14"/>
      <c r="H1906" s="14"/>
      <c r="I1906" s="14"/>
      <c r="J1906" s="20"/>
    </row>
    <row r="1907" spans="1:10" ht="13.5" thickBot="1" x14ac:dyDescent="0.25">
      <c r="A1907" s="113">
        <f t="shared" si="18"/>
        <v>1904</v>
      </c>
      <c r="B1907" s="24" t="s">
        <v>2323</v>
      </c>
      <c r="C1907" s="24" t="s">
        <v>2617</v>
      </c>
      <c r="D1907" s="24" t="s">
        <v>2619</v>
      </c>
      <c r="E1907" s="24" t="s">
        <v>41</v>
      </c>
      <c r="F1907" s="24" t="s">
        <v>28</v>
      </c>
      <c r="G1907" s="24" t="s">
        <v>29</v>
      </c>
      <c r="H1907" s="24"/>
      <c r="I1907" s="24" t="s">
        <v>40</v>
      </c>
      <c r="J1907" s="25"/>
    </row>
    <row r="1908" spans="1:10" ht="13.5" thickBot="1" x14ac:dyDescent="0.25">
      <c r="A1908" s="113">
        <f t="shared" ref="A1908:A1971" si="19">A1907+1</f>
        <v>1905</v>
      </c>
      <c r="B1908" s="24" t="s">
        <v>2323</v>
      </c>
      <c r="C1908" s="24" t="s">
        <v>2617</v>
      </c>
      <c r="D1908" s="24" t="s">
        <v>2607</v>
      </c>
      <c r="E1908" s="24" t="s">
        <v>41</v>
      </c>
      <c r="F1908" s="24" t="s">
        <v>28</v>
      </c>
      <c r="G1908" s="24" t="s">
        <v>36</v>
      </c>
      <c r="H1908" s="24"/>
      <c r="I1908" s="24" t="s">
        <v>2620</v>
      </c>
      <c r="J1908" s="25"/>
    </row>
    <row r="1909" spans="1:10" ht="13.5" thickBot="1" x14ac:dyDescent="0.25">
      <c r="A1909" s="113">
        <f t="shared" si="19"/>
        <v>1906</v>
      </c>
      <c r="B1909" s="24" t="s">
        <v>2323</v>
      </c>
      <c r="C1909" s="24" t="s">
        <v>2617</v>
      </c>
      <c r="D1909" s="24" t="s">
        <v>2333</v>
      </c>
      <c r="E1909" s="24" t="s">
        <v>41</v>
      </c>
      <c r="F1909" s="24" t="s">
        <v>28</v>
      </c>
      <c r="G1909" s="24" t="s">
        <v>36</v>
      </c>
      <c r="H1909" s="24"/>
      <c r="I1909" s="24" t="s">
        <v>27</v>
      </c>
      <c r="J1909" s="25"/>
    </row>
    <row r="1910" spans="1:10" ht="39" thickBot="1" x14ac:dyDescent="0.25">
      <c r="A1910" s="113">
        <f t="shared" si="19"/>
        <v>1907</v>
      </c>
      <c r="B1910" s="24" t="s">
        <v>2323</v>
      </c>
      <c r="C1910" s="24" t="s">
        <v>2617</v>
      </c>
      <c r="D1910" s="24" t="s">
        <v>398</v>
      </c>
      <c r="E1910" s="24" t="s">
        <v>172</v>
      </c>
      <c r="F1910" s="24" t="s">
        <v>28</v>
      </c>
      <c r="G1910" s="24" t="s">
        <v>138</v>
      </c>
      <c r="H1910" s="24" t="s">
        <v>2621</v>
      </c>
      <c r="I1910" s="24" t="s">
        <v>2622</v>
      </c>
      <c r="J1910" s="25"/>
    </row>
    <row r="1911" spans="1:10" ht="39" thickBot="1" x14ac:dyDescent="0.25">
      <c r="A1911" s="115">
        <f t="shared" si="19"/>
        <v>1908</v>
      </c>
      <c r="B1911" s="14" t="s">
        <v>2323</v>
      </c>
      <c r="C1911" s="14" t="s">
        <v>2623</v>
      </c>
      <c r="D1911" s="14" t="s">
        <v>2624</v>
      </c>
      <c r="E1911" s="14"/>
      <c r="F1911" s="14"/>
      <c r="G1911" s="14"/>
      <c r="H1911" s="14"/>
      <c r="I1911" s="14"/>
      <c r="J1911" s="20"/>
    </row>
    <row r="1912" spans="1:10" ht="13.5" thickBot="1" x14ac:dyDescent="0.25">
      <c r="A1912" s="114">
        <f t="shared" si="19"/>
        <v>1909</v>
      </c>
      <c r="B1912" s="15" t="s">
        <v>2323</v>
      </c>
      <c r="C1912" s="15" t="s">
        <v>2623</v>
      </c>
      <c r="D1912" s="15" t="s">
        <v>2625</v>
      </c>
      <c r="E1912" s="15" t="s">
        <v>41</v>
      </c>
      <c r="F1912" s="15" t="s">
        <v>28</v>
      </c>
      <c r="G1912" s="15" t="s">
        <v>29</v>
      </c>
      <c r="H1912" s="15"/>
      <c r="I1912" s="15" t="s">
        <v>40</v>
      </c>
      <c r="J1912" s="22" t="s">
        <v>2932</v>
      </c>
    </row>
    <row r="1913" spans="1:10" ht="13.5" thickBot="1" x14ac:dyDescent="0.25">
      <c r="A1913" s="114">
        <f t="shared" si="19"/>
        <v>1910</v>
      </c>
      <c r="B1913" s="15" t="s">
        <v>2323</v>
      </c>
      <c r="C1913" s="15" t="s">
        <v>2623</v>
      </c>
      <c r="D1913" s="15" t="s">
        <v>225</v>
      </c>
      <c r="E1913" s="15" t="s">
        <v>35</v>
      </c>
      <c r="F1913" s="15" t="s">
        <v>28</v>
      </c>
      <c r="G1913" s="15" t="s">
        <v>258</v>
      </c>
      <c r="H1913" s="15"/>
      <c r="I1913" s="15" t="s">
        <v>259</v>
      </c>
      <c r="J1913" s="22" t="s">
        <v>2932</v>
      </c>
    </row>
    <row r="1914" spans="1:10" ht="13.5" thickBot="1" x14ac:dyDescent="0.25">
      <c r="A1914" s="114">
        <f t="shared" si="19"/>
        <v>1911</v>
      </c>
      <c r="B1914" s="15" t="s">
        <v>2323</v>
      </c>
      <c r="C1914" s="15" t="s">
        <v>2623</v>
      </c>
      <c r="D1914" s="15" t="s">
        <v>24</v>
      </c>
      <c r="E1914" s="15" t="s">
        <v>57</v>
      </c>
      <c r="F1914" s="15" t="s">
        <v>28</v>
      </c>
      <c r="G1914" s="15" t="s">
        <v>138</v>
      </c>
      <c r="H1914" s="15" t="s">
        <v>60</v>
      </c>
      <c r="I1914" s="15" t="s">
        <v>316</v>
      </c>
      <c r="J1914" s="22" t="s">
        <v>2932</v>
      </c>
    </row>
    <row r="1915" spans="1:10" ht="102.75" thickBot="1" x14ac:dyDescent="0.25">
      <c r="A1915" s="115">
        <f t="shared" si="19"/>
        <v>1912</v>
      </c>
      <c r="B1915" s="14" t="s">
        <v>2323</v>
      </c>
      <c r="C1915" s="14" t="s">
        <v>2626</v>
      </c>
      <c r="D1915" s="14" t="s">
        <v>2627</v>
      </c>
      <c r="E1915" s="14"/>
      <c r="F1915" s="14"/>
      <c r="G1915" s="14"/>
      <c r="H1915" s="14"/>
      <c r="I1915" s="14"/>
      <c r="J1915" s="20"/>
    </row>
    <row r="1916" spans="1:10" ht="13.5" thickBot="1" x14ac:dyDescent="0.25">
      <c r="A1916" s="113">
        <f t="shared" si="19"/>
        <v>1913</v>
      </c>
      <c r="B1916" s="24" t="s">
        <v>2323</v>
      </c>
      <c r="C1916" s="24" t="s">
        <v>2626</v>
      </c>
      <c r="D1916" s="24" t="s">
        <v>2333</v>
      </c>
      <c r="E1916" s="24" t="s">
        <v>41</v>
      </c>
      <c r="F1916" s="24" t="s">
        <v>28</v>
      </c>
      <c r="G1916" s="24" t="s">
        <v>29</v>
      </c>
      <c r="H1916" s="24"/>
      <c r="I1916" s="24" t="s">
        <v>27</v>
      </c>
      <c r="J1916" s="25"/>
    </row>
    <row r="1917" spans="1:10" ht="13.5" thickBot="1" x14ac:dyDescent="0.25">
      <c r="A1917" s="113">
        <f t="shared" si="19"/>
        <v>1914</v>
      </c>
      <c r="B1917" s="24" t="s">
        <v>2323</v>
      </c>
      <c r="C1917" s="24" t="s">
        <v>2626</v>
      </c>
      <c r="D1917" s="24" t="s">
        <v>24</v>
      </c>
      <c r="E1917" s="24" t="s">
        <v>57</v>
      </c>
      <c r="F1917" s="24" t="s">
        <v>28</v>
      </c>
      <c r="G1917" s="24" t="s">
        <v>138</v>
      </c>
      <c r="H1917" s="24" t="s">
        <v>60</v>
      </c>
      <c r="I1917" s="24" t="s">
        <v>316</v>
      </c>
      <c r="J1917" s="25"/>
    </row>
    <row r="1918" spans="1:10" ht="26.25" thickBot="1" x14ac:dyDescent="0.25">
      <c r="A1918" s="114">
        <f t="shared" si="19"/>
        <v>1915</v>
      </c>
      <c r="B1918" s="15" t="s">
        <v>2323</v>
      </c>
      <c r="C1918" s="15" t="s">
        <v>2626</v>
      </c>
      <c r="D1918" s="15" t="s">
        <v>2628</v>
      </c>
      <c r="E1918" s="15" t="s">
        <v>1436</v>
      </c>
      <c r="F1918" s="15" t="s">
        <v>32</v>
      </c>
      <c r="G1918" s="15"/>
      <c r="H1918" s="15"/>
      <c r="I1918" s="15" t="s">
        <v>2629</v>
      </c>
      <c r="J1918" s="22"/>
    </row>
    <row r="1919" spans="1:10" ht="13.5" thickBot="1" x14ac:dyDescent="0.25">
      <c r="A1919" s="113">
        <f t="shared" si="19"/>
        <v>1916</v>
      </c>
      <c r="B1919" s="24" t="s">
        <v>2323</v>
      </c>
      <c r="C1919" s="24" t="s">
        <v>2626</v>
      </c>
      <c r="D1919" s="24" t="s">
        <v>2630</v>
      </c>
      <c r="E1919" s="24" t="s">
        <v>57</v>
      </c>
      <c r="F1919" s="24" t="s">
        <v>28</v>
      </c>
      <c r="G1919" s="24" t="s">
        <v>138</v>
      </c>
      <c r="H1919" s="24" t="s">
        <v>60</v>
      </c>
      <c r="I1919" s="24" t="s">
        <v>2631</v>
      </c>
      <c r="J1919" s="25"/>
    </row>
    <row r="1920" spans="1:10" ht="26.25" thickBot="1" x14ac:dyDescent="0.25">
      <c r="A1920" s="115">
        <f t="shared" si="19"/>
        <v>1917</v>
      </c>
      <c r="B1920" s="14" t="s">
        <v>2323</v>
      </c>
      <c r="C1920" s="14" t="s">
        <v>2632</v>
      </c>
      <c r="D1920" s="14" t="s">
        <v>2633</v>
      </c>
      <c r="E1920" s="14"/>
      <c r="F1920" s="14"/>
      <c r="G1920" s="14"/>
      <c r="H1920" s="14"/>
      <c r="I1920" s="14"/>
      <c r="J1920" s="20"/>
    </row>
    <row r="1921" spans="1:10" ht="13.5" thickBot="1" x14ac:dyDescent="0.25">
      <c r="A1921" s="113">
        <f t="shared" si="19"/>
        <v>1918</v>
      </c>
      <c r="B1921" s="24" t="s">
        <v>2323</v>
      </c>
      <c r="C1921" s="24" t="s">
        <v>2632</v>
      </c>
      <c r="D1921" s="24" t="s">
        <v>2634</v>
      </c>
      <c r="E1921" s="24" t="s">
        <v>41</v>
      </c>
      <c r="F1921" s="24" t="s">
        <v>28</v>
      </c>
      <c r="G1921" s="24" t="s">
        <v>29</v>
      </c>
      <c r="H1921" s="24"/>
      <c r="I1921" s="24" t="s">
        <v>40</v>
      </c>
      <c r="J1921" s="25"/>
    </row>
    <row r="1922" spans="1:10" ht="13.5" thickBot="1" x14ac:dyDescent="0.25">
      <c r="A1922" s="113">
        <f t="shared" si="19"/>
        <v>1919</v>
      </c>
      <c r="B1922" s="24" t="s">
        <v>2323</v>
      </c>
      <c r="C1922" s="24" t="s">
        <v>2632</v>
      </c>
      <c r="D1922" s="24" t="s">
        <v>2635</v>
      </c>
      <c r="E1922" s="24" t="s">
        <v>41</v>
      </c>
      <c r="F1922" s="24" t="s">
        <v>28</v>
      </c>
      <c r="G1922" s="24" t="s">
        <v>36</v>
      </c>
      <c r="H1922" s="24"/>
      <c r="I1922" s="24" t="s">
        <v>2636</v>
      </c>
      <c r="J1922" s="25"/>
    </row>
    <row r="1923" spans="1:10" ht="13.5" thickBot="1" x14ac:dyDescent="0.25">
      <c r="A1923" s="113">
        <f t="shared" si="19"/>
        <v>1920</v>
      </c>
      <c r="B1923" s="24" t="s">
        <v>2323</v>
      </c>
      <c r="C1923" s="24" t="s">
        <v>2632</v>
      </c>
      <c r="D1923" s="24" t="s">
        <v>1980</v>
      </c>
      <c r="E1923" s="24" t="s">
        <v>41</v>
      </c>
      <c r="F1923" s="24" t="s">
        <v>28</v>
      </c>
      <c r="G1923" s="24" t="s">
        <v>36</v>
      </c>
      <c r="H1923" s="24"/>
      <c r="I1923" s="24" t="s">
        <v>1693</v>
      </c>
      <c r="J1923" s="25"/>
    </row>
    <row r="1924" spans="1:10" ht="26.25" thickBot="1" x14ac:dyDescent="0.25">
      <c r="A1924" s="113">
        <f t="shared" si="19"/>
        <v>1921</v>
      </c>
      <c r="B1924" s="24" t="s">
        <v>2323</v>
      </c>
      <c r="C1924" s="24" t="s">
        <v>2632</v>
      </c>
      <c r="D1924" s="24" t="s">
        <v>2637</v>
      </c>
      <c r="E1924" s="24" t="s">
        <v>103</v>
      </c>
      <c r="F1924" s="24" t="s">
        <v>32</v>
      </c>
      <c r="G1924" s="24"/>
      <c r="H1924" s="24"/>
      <c r="I1924" s="24" t="s">
        <v>2638</v>
      </c>
      <c r="J1924" s="25"/>
    </row>
    <row r="1925" spans="1:10" ht="13.5" thickBot="1" x14ac:dyDescent="0.25">
      <c r="A1925" s="113">
        <f t="shared" si="19"/>
        <v>1922</v>
      </c>
      <c r="B1925" s="24" t="s">
        <v>2323</v>
      </c>
      <c r="C1925" s="24" t="s">
        <v>2632</v>
      </c>
      <c r="D1925" s="24" t="s">
        <v>24</v>
      </c>
      <c r="E1925" s="24" t="s">
        <v>57</v>
      </c>
      <c r="F1925" s="24" t="s">
        <v>28</v>
      </c>
      <c r="G1925" s="24" t="s">
        <v>138</v>
      </c>
      <c r="H1925" s="24" t="s">
        <v>60</v>
      </c>
      <c r="I1925" s="24" t="s">
        <v>316</v>
      </c>
      <c r="J1925" s="25"/>
    </row>
    <row r="1926" spans="1:10" ht="39" thickBot="1" x14ac:dyDescent="0.25">
      <c r="A1926" s="115">
        <f t="shared" si="19"/>
        <v>1923</v>
      </c>
      <c r="B1926" s="14" t="s">
        <v>2323</v>
      </c>
      <c r="C1926" s="14" t="s">
        <v>2639</v>
      </c>
      <c r="D1926" s="14" t="s">
        <v>2640</v>
      </c>
      <c r="E1926" s="14"/>
      <c r="F1926" s="14"/>
      <c r="G1926" s="14"/>
      <c r="H1926" s="14"/>
      <c r="I1926" s="14"/>
      <c r="J1926" s="20"/>
    </row>
    <row r="1927" spans="1:10" ht="13.5" thickBot="1" x14ac:dyDescent="0.25">
      <c r="A1927" s="121">
        <f t="shared" si="19"/>
        <v>1924</v>
      </c>
      <c r="B1927" s="73" t="s">
        <v>2323</v>
      </c>
      <c r="C1927" s="73" t="s">
        <v>2639</v>
      </c>
      <c r="D1927" s="73" t="s">
        <v>2561</v>
      </c>
      <c r="E1927" s="73" t="s">
        <v>41</v>
      </c>
      <c r="F1927" s="73" t="s">
        <v>28</v>
      </c>
      <c r="G1927" s="73" t="s">
        <v>29</v>
      </c>
      <c r="H1927" s="73"/>
      <c r="I1927" s="73" t="s">
        <v>40</v>
      </c>
      <c r="J1927" s="74"/>
    </row>
    <row r="1928" spans="1:10" ht="13.5" thickBot="1" x14ac:dyDescent="0.25">
      <c r="A1928" s="121">
        <f t="shared" si="19"/>
        <v>1925</v>
      </c>
      <c r="B1928" s="73" t="s">
        <v>2323</v>
      </c>
      <c r="C1928" s="73" t="s">
        <v>2639</v>
      </c>
      <c r="D1928" s="73" t="s">
        <v>225</v>
      </c>
      <c r="E1928" s="73" t="s">
        <v>35</v>
      </c>
      <c r="F1928" s="73" t="s">
        <v>28</v>
      </c>
      <c r="G1928" s="73" t="s">
        <v>258</v>
      </c>
      <c r="H1928" s="73"/>
      <c r="I1928" s="73" t="s">
        <v>259</v>
      </c>
      <c r="J1928" s="74"/>
    </row>
    <row r="1929" spans="1:10" ht="13.5" thickBot="1" x14ac:dyDescent="0.25">
      <c r="A1929" s="121">
        <f t="shared" si="19"/>
        <v>1926</v>
      </c>
      <c r="B1929" s="73" t="s">
        <v>2323</v>
      </c>
      <c r="C1929" s="73" t="s">
        <v>2639</v>
      </c>
      <c r="D1929" s="73" t="s">
        <v>24</v>
      </c>
      <c r="E1929" s="73" t="s">
        <v>57</v>
      </c>
      <c r="F1929" s="73" t="s">
        <v>28</v>
      </c>
      <c r="G1929" s="73" t="s">
        <v>138</v>
      </c>
      <c r="H1929" s="73" t="s">
        <v>60</v>
      </c>
      <c r="I1929" s="73" t="s">
        <v>316</v>
      </c>
      <c r="J1929" s="74"/>
    </row>
    <row r="1930" spans="1:10" ht="26.25" thickBot="1" x14ac:dyDescent="0.25">
      <c r="A1930" s="114">
        <f t="shared" si="19"/>
        <v>1927</v>
      </c>
      <c r="B1930" s="15" t="s">
        <v>2323</v>
      </c>
      <c r="C1930" s="15" t="s">
        <v>2639</v>
      </c>
      <c r="D1930" s="15" t="s">
        <v>2327</v>
      </c>
      <c r="E1930" s="15" t="s">
        <v>441</v>
      </c>
      <c r="F1930" s="15" t="s">
        <v>28</v>
      </c>
      <c r="G1930" s="15"/>
      <c r="H1930" s="15"/>
      <c r="I1930" s="15" t="s">
        <v>2641</v>
      </c>
      <c r="J1930" s="22"/>
    </row>
    <row r="1931" spans="1:10" ht="26.25" thickBot="1" x14ac:dyDescent="0.25">
      <c r="A1931" s="114">
        <f t="shared" si="19"/>
        <v>1928</v>
      </c>
      <c r="B1931" s="15" t="s">
        <v>2323</v>
      </c>
      <c r="C1931" s="15" t="s">
        <v>2639</v>
      </c>
      <c r="D1931" s="15" t="s">
        <v>2329</v>
      </c>
      <c r="E1931" s="15" t="s">
        <v>441</v>
      </c>
      <c r="F1931" s="15" t="s">
        <v>28</v>
      </c>
      <c r="G1931" s="15"/>
      <c r="H1931" s="15"/>
      <c r="I1931" s="15" t="s">
        <v>2642</v>
      </c>
      <c r="J1931" s="22"/>
    </row>
    <row r="1932" spans="1:10" ht="51.75" thickBot="1" x14ac:dyDescent="0.25">
      <c r="A1932" s="115">
        <f t="shared" si="19"/>
        <v>1929</v>
      </c>
      <c r="B1932" s="14" t="s">
        <v>2323</v>
      </c>
      <c r="C1932" s="14" t="s">
        <v>2255</v>
      </c>
      <c r="D1932" s="14" t="s">
        <v>2643</v>
      </c>
      <c r="E1932" s="14"/>
      <c r="F1932" s="14"/>
      <c r="G1932" s="14"/>
      <c r="H1932" s="14"/>
      <c r="I1932" s="14"/>
      <c r="J1932" s="20"/>
    </row>
    <row r="1933" spans="1:10" ht="13.5" thickBot="1" x14ac:dyDescent="0.25">
      <c r="A1933" s="114">
        <f t="shared" si="19"/>
        <v>1930</v>
      </c>
      <c r="B1933" s="15" t="s">
        <v>2323</v>
      </c>
      <c r="C1933" s="15" t="s">
        <v>2255</v>
      </c>
      <c r="D1933" s="15" t="s">
        <v>2333</v>
      </c>
      <c r="E1933" s="15" t="s">
        <v>41</v>
      </c>
      <c r="F1933" s="15" t="s">
        <v>28</v>
      </c>
      <c r="G1933" s="15" t="s">
        <v>29</v>
      </c>
      <c r="H1933" s="15"/>
      <c r="I1933" s="15" t="s">
        <v>27</v>
      </c>
      <c r="J1933" s="22"/>
    </row>
    <row r="1934" spans="1:10" ht="13.5" thickBot="1" x14ac:dyDescent="0.25">
      <c r="A1934" s="114">
        <f t="shared" si="19"/>
        <v>1931</v>
      </c>
      <c r="B1934" s="15" t="s">
        <v>2323</v>
      </c>
      <c r="C1934" s="15" t="s">
        <v>2255</v>
      </c>
      <c r="D1934" s="15" t="s">
        <v>24</v>
      </c>
      <c r="E1934" s="15" t="s">
        <v>57</v>
      </c>
      <c r="F1934" s="15" t="s">
        <v>28</v>
      </c>
      <c r="G1934" s="15" t="s">
        <v>138</v>
      </c>
      <c r="H1934" s="15" t="s">
        <v>60</v>
      </c>
      <c r="I1934" s="15" t="s">
        <v>316</v>
      </c>
      <c r="J1934" s="22"/>
    </row>
    <row r="1935" spans="1:10" ht="51.75" thickBot="1" x14ac:dyDescent="0.25">
      <c r="A1935" s="115">
        <f t="shared" si="19"/>
        <v>1932</v>
      </c>
      <c r="B1935" s="14" t="s">
        <v>2323</v>
      </c>
      <c r="C1935" s="14" t="s">
        <v>6</v>
      </c>
      <c r="D1935" s="14" t="s">
        <v>2644</v>
      </c>
      <c r="E1935" s="14"/>
      <c r="F1935" s="14"/>
      <c r="G1935" s="14"/>
      <c r="H1935" s="14"/>
      <c r="I1935" s="14"/>
      <c r="J1935" s="20" t="s">
        <v>2968</v>
      </c>
    </row>
    <row r="1936" spans="1:10" ht="13.5" thickBot="1" x14ac:dyDescent="0.25">
      <c r="A1936" s="121">
        <f t="shared" si="19"/>
        <v>1933</v>
      </c>
      <c r="B1936" s="73" t="s">
        <v>2323</v>
      </c>
      <c r="C1936" s="73" t="s">
        <v>6</v>
      </c>
      <c r="D1936" s="73" t="s">
        <v>231</v>
      </c>
      <c r="E1936" s="73" t="s">
        <v>41</v>
      </c>
      <c r="F1936" s="73" t="s">
        <v>28</v>
      </c>
      <c r="G1936" s="73" t="s">
        <v>29</v>
      </c>
      <c r="H1936" s="73"/>
      <c r="I1936" s="73" t="s">
        <v>40</v>
      </c>
      <c r="J1936" s="74"/>
    </row>
    <row r="1937" spans="1:10" ht="51.75" thickBot="1" x14ac:dyDescent="0.25">
      <c r="A1937" s="121">
        <f t="shared" si="19"/>
        <v>1934</v>
      </c>
      <c r="B1937" s="73" t="s">
        <v>2323</v>
      </c>
      <c r="C1937" s="73" t="s">
        <v>6</v>
      </c>
      <c r="D1937" s="73" t="s">
        <v>225</v>
      </c>
      <c r="E1937" s="73" t="s">
        <v>35</v>
      </c>
      <c r="F1937" s="73" t="s">
        <v>28</v>
      </c>
      <c r="G1937" s="73" t="s">
        <v>258</v>
      </c>
      <c r="H1937" s="73"/>
      <c r="I1937" s="73" t="s">
        <v>259</v>
      </c>
      <c r="J1937" s="74" t="s">
        <v>2969</v>
      </c>
    </row>
    <row r="1938" spans="1:10" ht="13.5" thickBot="1" x14ac:dyDescent="0.25">
      <c r="A1938" s="121">
        <f t="shared" si="19"/>
        <v>1935</v>
      </c>
      <c r="B1938" s="73" t="s">
        <v>2323</v>
      </c>
      <c r="C1938" s="73" t="s">
        <v>6</v>
      </c>
      <c r="D1938" s="73" t="s">
        <v>24</v>
      </c>
      <c r="E1938" s="73" t="s">
        <v>57</v>
      </c>
      <c r="F1938" s="73" t="s">
        <v>28</v>
      </c>
      <c r="G1938" s="73" t="s">
        <v>138</v>
      </c>
      <c r="H1938" s="73" t="s">
        <v>60</v>
      </c>
      <c r="I1938" s="73" t="s">
        <v>316</v>
      </c>
      <c r="J1938" s="74"/>
    </row>
    <row r="1939" spans="1:10" ht="51.75" thickBot="1" x14ac:dyDescent="0.25">
      <c r="A1939" s="121">
        <f t="shared" si="19"/>
        <v>1936</v>
      </c>
      <c r="B1939" s="73" t="s">
        <v>2323</v>
      </c>
      <c r="C1939" s="73" t="s">
        <v>6</v>
      </c>
      <c r="D1939" s="73" t="s">
        <v>227</v>
      </c>
      <c r="E1939" s="73" t="s">
        <v>57</v>
      </c>
      <c r="F1939" s="73" t="s">
        <v>28</v>
      </c>
      <c r="G1939" s="73"/>
      <c r="H1939" s="73"/>
      <c r="I1939" s="73" t="s">
        <v>2645</v>
      </c>
      <c r="J1939" s="74" t="s">
        <v>2969</v>
      </c>
    </row>
    <row r="1940" spans="1:10" ht="13.5" thickBot="1" x14ac:dyDescent="0.25">
      <c r="A1940" s="121">
        <f t="shared" si="19"/>
        <v>1937</v>
      </c>
      <c r="B1940" s="73" t="s">
        <v>2323</v>
      </c>
      <c r="C1940" s="73" t="s">
        <v>6</v>
      </c>
      <c r="D1940" s="73" t="s">
        <v>232</v>
      </c>
      <c r="E1940" s="73" t="s">
        <v>57</v>
      </c>
      <c r="F1940" s="73" t="s">
        <v>28</v>
      </c>
      <c r="G1940" s="73" t="s">
        <v>138</v>
      </c>
      <c r="H1940" s="73" t="s">
        <v>60</v>
      </c>
      <c r="I1940" s="73" t="s">
        <v>2646</v>
      </c>
      <c r="J1940" s="74"/>
    </row>
    <row r="1941" spans="1:10" ht="39" thickBot="1" x14ac:dyDescent="0.25">
      <c r="A1941" s="115">
        <f t="shared" si="19"/>
        <v>1938</v>
      </c>
      <c r="B1941" s="14" t="s">
        <v>2323</v>
      </c>
      <c r="C1941" s="14" t="s">
        <v>229</v>
      </c>
      <c r="D1941" s="14" t="s">
        <v>2647</v>
      </c>
      <c r="E1941" s="14"/>
      <c r="F1941" s="14"/>
      <c r="G1941" s="14"/>
      <c r="H1941" s="14"/>
      <c r="I1941" s="14"/>
      <c r="J1941" s="20"/>
    </row>
    <row r="1942" spans="1:10" ht="13.5" thickBot="1" x14ac:dyDescent="0.25">
      <c r="A1942" s="114">
        <f t="shared" si="19"/>
        <v>1939</v>
      </c>
      <c r="B1942" s="15" t="s">
        <v>2323</v>
      </c>
      <c r="C1942" s="15" t="s">
        <v>229</v>
      </c>
      <c r="D1942" s="15" t="s">
        <v>1253</v>
      </c>
      <c r="E1942" s="15" t="s">
        <v>41</v>
      </c>
      <c r="F1942" s="15" t="s">
        <v>28</v>
      </c>
      <c r="G1942" s="15" t="s">
        <v>29</v>
      </c>
      <c r="H1942" s="15"/>
      <c r="I1942" s="15" t="s">
        <v>40</v>
      </c>
      <c r="J1942" s="22"/>
    </row>
    <row r="1943" spans="1:10" ht="13.5" thickBot="1" x14ac:dyDescent="0.25">
      <c r="A1943" s="114">
        <f t="shared" si="19"/>
        <v>1940</v>
      </c>
      <c r="B1943" s="15" t="s">
        <v>2323</v>
      </c>
      <c r="C1943" s="15" t="s">
        <v>229</v>
      </c>
      <c r="D1943" s="15" t="s">
        <v>225</v>
      </c>
      <c r="E1943" s="15" t="s">
        <v>35</v>
      </c>
      <c r="F1943" s="15" t="s">
        <v>28</v>
      </c>
      <c r="G1943" s="15" t="s">
        <v>258</v>
      </c>
      <c r="H1943" s="15"/>
      <c r="I1943" s="15" t="s">
        <v>259</v>
      </c>
      <c r="J1943" s="22"/>
    </row>
    <row r="1944" spans="1:10" ht="13.5" thickBot="1" x14ac:dyDescent="0.25">
      <c r="A1944" s="114">
        <f t="shared" si="19"/>
        <v>1941</v>
      </c>
      <c r="B1944" s="15" t="s">
        <v>2323</v>
      </c>
      <c r="C1944" s="15" t="s">
        <v>229</v>
      </c>
      <c r="D1944" s="15" t="s">
        <v>24</v>
      </c>
      <c r="E1944" s="15" t="s">
        <v>57</v>
      </c>
      <c r="F1944" s="15" t="s">
        <v>28</v>
      </c>
      <c r="G1944" s="15" t="s">
        <v>138</v>
      </c>
      <c r="H1944" s="15" t="s">
        <v>60</v>
      </c>
      <c r="I1944" s="15" t="s">
        <v>316</v>
      </c>
      <c r="J1944" s="22"/>
    </row>
    <row r="1945" spans="1:10" ht="51.75" thickBot="1" x14ac:dyDescent="0.25">
      <c r="A1945" s="114">
        <f t="shared" si="19"/>
        <v>1942</v>
      </c>
      <c r="B1945" s="15" t="s">
        <v>2323</v>
      </c>
      <c r="C1945" s="15" t="s">
        <v>229</v>
      </c>
      <c r="D1945" s="15" t="s">
        <v>1518</v>
      </c>
      <c r="E1945" s="15" t="s">
        <v>538</v>
      </c>
      <c r="F1945" s="15" t="s">
        <v>32</v>
      </c>
      <c r="G1945" s="15" t="s">
        <v>138</v>
      </c>
      <c r="H1945" s="15" t="s">
        <v>2648</v>
      </c>
      <c r="I1945" s="15" t="s">
        <v>2649</v>
      </c>
      <c r="J1945" s="22"/>
    </row>
    <row r="1946" spans="1:10" ht="26.25" thickBot="1" x14ac:dyDescent="0.25">
      <c r="A1946" s="114">
        <f t="shared" si="19"/>
        <v>1943</v>
      </c>
      <c r="B1946" s="15" t="s">
        <v>2323</v>
      </c>
      <c r="C1946" s="15" t="s">
        <v>229</v>
      </c>
      <c r="D1946" s="15" t="s">
        <v>230</v>
      </c>
      <c r="E1946" s="15" t="s">
        <v>57</v>
      </c>
      <c r="F1946" s="15" t="s">
        <v>28</v>
      </c>
      <c r="G1946" s="15" t="s">
        <v>138</v>
      </c>
      <c r="H1946" s="15" t="s">
        <v>60</v>
      </c>
      <c r="I1946" s="15" t="s">
        <v>2650</v>
      </c>
      <c r="J1946" s="22"/>
    </row>
    <row r="1947" spans="1:10" ht="39" thickBot="1" x14ac:dyDescent="0.25">
      <c r="A1947" s="115">
        <f t="shared" si="19"/>
        <v>1944</v>
      </c>
      <c r="B1947" s="14" t="s">
        <v>2323</v>
      </c>
      <c r="C1947" s="14" t="s">
        <v>2651</v>
      </c>
      <c r="D1947" s="14" t="s">
        <v>2652</v>
      </c>
      <c r="E1947" s="14"/>
      <c r="F1947" s="14"/>
      <c r="G1947" s="14"/>
      <c r="H1947" s="14"/>
      <c r="I1947" s="14"/>
      <c r="J1947" s="20"/>
    </row>
    <row r="1948" spans="1:10" ht="13.5" thickBot="1" x14ac:dyDescent="0.25">
      <c r="A1948" s="114">
        <f t="shared" si="19"/>
        <v>1945</v>
      </c>
      <c r="B1948" s="15" t="s">
        <v>2323</v>
      </c>
      <c r="C1948" s="15" t="s">
        <v>2651</v>
      </c>
      <c r="D1948" s="15" t="s">
        <v>1809</v>
      </c>
      <c r="E1948" s="15" t="s">
        <v>41</v>
      </c>
      <c r="F1948" s="15" t="s">
        <v>28</v>
      </c>
      <c r="G1948" s="15" t="s">
        <v>29</v>
      </c>
      <c r="H1948" s="15"/>
      <c r="I1948" s="15"/>
      <c r="J1948" s="22"/>
    </row>
    <row r="1949" spans="1:10" ht="13.5" thickBot="1" x14ac:dyDescent="0.25">
      <c r="A1949" s="114">
        <f t="shared" si="19"/>
        <v>1946</v>
      </c>
      <c r="B1949" s="15" t="s">
        <v>2323</v>
      </c>
      <c r="C1949" s="15" t="s">
        <v>2651</v>
      </c>
      <c r="D1949" s="15" t="s">
        <v>2339</v>
      </c>
      <c r="E1949" s="15" t="s">
        <v>41</v>
      </c>
      <c r="F1949" s="15" t="s">
        <v>28</v>
      </c>
      <c r="G1949" s="15" t="s">
        <v>36</v>
      </c>
      <c r="H1949" s="15"/>
      <c r="I1949" s="15"/>
      <c r="J1949" s="22"/>
    </row>
    <row r="1950" spans="1:10" ht="13.5" thickBot="1" x14ac:dyDescent="0.25">
      <c r="A1950" s="114">
        <f t="shared" si="19"/>
        <v>1947</v>
      </c>
      <c r="B1950" s="15" t="s">
        <v>2323</v>
      </c>
      <c r="C1950" s="15" t="s">
        <v>2651</v>
      </c>
      <c r="D1950" s="15" t="s">
        <v>5</v>
      </c>
      <c r="E1950" s="15" t="s">
        <v>35</v>
      </c>
      <c r="F1950" s="15" t="s">
        <v>28</v>
      </c>
      <c r="G1950" s="15"/>
      <c r="H1950" s="15"/>
      <c r="I1950" s="15"/>
      <c r="J1950" s="22"/>
    </row>
    <row r="1951" spans="1:10" ht="13.5" thickBot="1" x14ac:dyDescent="0.25">
      <c r="A1951" s="114">
        <f t="shared" si="19"/>
        <v>1948</v>
      </c>
      <c r="B1951" s="15" t="s">
        <v>2323</v>
      </c>
      <c r="C1951" s="15" t="s">
        <v>2651</v>
      </c>
      <c r="D1951" s="15" t="s">
        <v>33</v>
      </c>
      <c r="E1951" s="15" t="s">
        <v>538</v>
      </c>
      <c r="F1951" s="15" t="s">
        <v>28</v>
      </c>
      <c r="G1951" s="15"/>
      <c r="H1951" s="15"/>
      <c r="I1951" s="15"/>
      <c r="J1951" s="22"/>
    </row>
    <row r="1952" spans="1:10" ht="13.5" thickBot="1" x14ac:dyDescent="0.25">
      <c r="A1952" s="114">
        <f t="shared" si="19"/>
        <v>1949</v>
      </c>
      <c r="B1952" s="15" t="s">
        <v>2323</v>
      </c>
      <c r="C1952" s="15" t="s">
        <v>2651</v>
      </c>
      <c r="D1952" s="15" t="s">
        <v>2653</v>
      </c>
      <c r="E1952" s="15" t="s">
        <v>57</v>
      </c>
      <c r="F1952" s="15" t="s">
        <v>28</v>
      </c>
      <c r="G1952" s="15" t="s">
        <v>138</v>
      </c>
      <c r="H1952" s="15" t="s">
        <v>60</v>
      </c>
      <c r="I1952" s="15"/>
      <c r="J1952" s="22"/>
    </row>
    <row r="1953" spans="1:10" ht="13.5" thickBot="1" x14ac:dyDescent="0.25">
      <c r="A1953" s="114">
        <f t="shared" si="19"/>
        <v>1950</v>
      </c>
      <c r="B1953" s="15" t="s">
        <v>2323</v>
      </c>
      <c r="C1953" s="15" t="s">
        <v>2651</v>
      </c>
      <c r="D1953" s="15" t="s">
        <v>24</v>
      </c>
      <c r="E1953" s="15" t="s">
        <v>57</v>
      </c>
      <c r="F1953" s="15" t="s">
        <v>28</v>
      </c>
      <c r="G1953" s="15" t="s">
        <v>138</v>
      </c>
      <c r="H1953" s="15" t="s">
        <v>60</v>
      </c>
      <c r="I1953" s="15"/>
      <c r="J1953" s="22"/>
    </row>
    <row r="1954" spans="1:10" ht="39" thickBot="1" x14ac:dyDescent="0.25">
      <c r="A1954" s="115">
        <f t="shared" si="19"/>
        <v>1951</v>
      </c>
      <c r="B1954" s="14" t="s">
        <v>2323</v>
      </c>
      <c r="C1954" s="14" t="s">
        <v>233</v>
      </c>
      <c r="D1954" s="14" t="s">
        <v>2654</v>
      </c>
      <c r="E1954" s="14"/>
      <c r="F1954" s="14"/>
      <c r="G1954" s="14"/>
      <c r="H1954" s="14"/>
      <c r="I1954" s="14"/>
      <c r="J1954" s="20"/>
    </row>
    <row r="1955" spans="1:10" ht="13.5" thickBot="1" x14ac:dyDescent="0.25">
      <c r="A1955" s="121">
        <f t="shared" si="19"/>
        <v>1952</v>
      </c>
      <c r="B1955" s="73" t="s">
        <v>2323</v>
      </c>
      <c r="C1955" s="73" t="s">
        <v>233</v>
      </c>
      <c r="D1955" s="73" t="s">
        <v>1385</v>
      </c>
      <c r="E1955" s="73" t="s">
        <v>41</v>
      </c>
      <c r="F1955" s="73" t="s">
        <v>28</v>
      </c>
      <c r="G1955" s="73" t="s">
        <v>29</v>
      </c>
      <c r="H1955" s="73"/>
      <c r="I1955" s="73" t="s">
        <v>40</v>
      </c>
      <c r="J1955" s="74"/>
    </row>
    <row r="1956" spans="1:10" ht="51.75" thickBot="1" x14ac:dyDescent="0.25">
      <c r="A1956" s="121">
        <f t="shared" si="19"/>
        <v>1953</v>
      </c>
      <c r="B1956" s="73" t="s">
        <v>2323</v>
      </c>
      <c r="C1956" s="73" t="s">
        <v>233</v>
      </c>
      <c r="D1956" s="73" t="s">
        <v>225</v>
      </c>
      <c r="E1956" s="73" t="s">
        <v>35</v>
      </c>
      <c r="F1956" s="73" t="s">
        <v>28</v>
      </c>
      <c r="G1956" s="73" t="s">
        <v>258</v>
      </c>
      <c r="H1956" s="73"/>
      <c r="I1956" s="73" t="s">
        <v>259</v>
      </c>
      <c r="J1956" s="74" t="s">
        <v>2969</v>
      </c>
    </row>
    <row r="1957" spans="1:10" ht="51.75" thickBot="1" x14ac:dyDescent="0.25">
      <c r="A1957" s="121">
        <f t="shared" si="19"/>
        <v>1954</v>
      </c>
      <c r="B1957" s="73" t="s">
        <v>2323</v>
      </c>
      <c r="C1957" s="73" t="s">
        <v>233</v>
      </c>
      <c r="D1957" s="73" t="s">
        <v>227</v>
      </c>
      <c r="E1957" s="73" t="s">
        <v>57</v>
      </c>
      <c r="F1957" s="73" t="s">
        <v>28</v>
      </c>
      <c r="G1957" s="73" t="s">
        <v>258</v>
      </c>
      <c r="H1957" s="73"/>
      <c r="I1957" s="73" t="s">
        <v>2655</v>
      </c>
      <c r="J1957" s="74" t="s">
        <v>2969</v>
      </c>
    </row>
    <row r="1958" spans="1:10" ht="13.5" thickBot="1" x14ac:dyDescent="0.25">
      <c r="A1958" s="121">
        <f t="shared" si="19"/>
        <v>1955</v>
      </c>
      <c r="B1958" s="73" t="s">
        <v>2323</v>
      </c>
      <c r="C1958" s="73" t="s">
        <v>233</v>
      </c>
      <c r="D1958" s="73" t="s">
        <v>24</v>
      </c>
      <c r="E1958" s="73" t="s">
        <v>57</v>
      </c>
      <c r="F1958" s="73" t="s">
        <v>28</v>
      </c>
      <c r="G1958" s="73" t="s">
        <v>138</v>
      </c>
      <c r="H1958" s="73" t="s">
        <v>60</v>
      </c>
      <c r="I1958" s="73" t="s">
        <v>316</v>
      </c>
      <c r="J1958" s="74"/>
    </row>
    <row r="1959" spans="1:10" ht="51.75" thickBot="1" x14ac:dyDescent="0.25">
      <c r="A1959" s="115">
        <f t="shared" si="19"/>
        <v>1956</v>
      </c>
      <c r="B1959" s="14" t="s">
        <v>2323</v>
      </c>
      <c r="C1959" s="14" t="s">
        <v>234</v>
      </c>
      <c r="D1959" s="14" t="s">
        <v>2656</v>
      </c>
      <c r="E1959" s="14"/>
      <c r="F1959" s="14"/>
      <c r="G1959" s="14"/>
      <c r="H1959" s="14"/>
      <c r="I1959" s="14"/>
      <c r="J1959" s="20"/>
    </row>
    <row r="1960" spans="1:10" ht="13.5" thickBot="1" x14ac:dyDescent="0.25">
      <c r="A1960" s="121">
        <f t="shared" si="19"/>
        <v>1957</v>
      </c>
      <c r="B1960" s="73" t="s">
        <v>2323</v>
      </c>
      <c r="C1960" s="73" t="s">
        <v>234</v>
      </c>
      <c r="D1960" s="73" t="s">
        <v>880</v>
      </c>
      <c r="E1960" s="73" t="s">
        <v>41</v>
      </c>
      <c r="F1960" s="73" t="s">
        <v>28</v>
      </c>
      <c r="G1960" s="73" t="s">
        <v>29</v>
      </c>
      <c r="H1960" s="73"/>
      <c r="I1960" s="73" t="s">
        <v>40</v>
      </c>
      <c r="J1960" s="74"/>
    </row>
    <row r="1961" spans="1:10" ht="26.25" thickBot="1" x14ac:dyDescent="0.25">
      <c r="A1961" s="121">
        <f t="shared" si="19"/>
        <v>1958</v>
      </c>
      <c r="B1961" s="73" t="s">
        <v>2323</v>
      </c>
      <c r="C1961" s="73" t="s">
        <v>234</v>
      </c>
      <c r="D1961" s="73" t="s">
        <v>5</v>
      </c>
      <c r="E1961" s="73" t="s">
        <v>35</v>
      </c>
      <c r="F1961" s="73" t="s">
        <v>28</v>
      </c>
      <c r="G1961" s="73" t="s">
        <v>258</v>
      </c>
      <c r="H1961" s="73"/>
      <c r="I1961" s="73" t="s">
        <v>2657</v>
      </c>
      <c r="J1961" s="74" t="s">
        <v>2970</v>
      </c>
    </row>
    <row r="1962" spans="1:10" ht="26.25" thickBot="1" x14ac:dyDescent="0.25">
      <c r="A1962" s="121">
        <f t="shared" si="19"/>
        <v>1959</v>
      </c>
      <c r="B1962" s="73" t="s">
        <v>2323</v>
      </c>
      <c r="C1962" s="73" t="s">
        <v>234</v>
      </c>
      <c r="D1962" s="73" t="s">
        <v>30</v>
      </c>
      <c r="E1962" s="73" t="s">
        <v>494</v>
      </c>
      <c r="F1962" s="73" t="s">
        <v>28</v>
      </c>
      <c r="G1962" s="73" t="s">
        <v>258</v>
      </c>
      <c r="H1962" s="73"/>
      <c r="I1962" s="73" t="s">
        <v>2658</v>
      </c>
      <c r="J1962" s="74" t="s">
        <v>2970</v>
      </c>
    </row>
    <row r="1963" spans="1:10" ht="13.5" thickBot="1" x14ac:dyDescent="0.25">
      <c r="A1963" s="121">
        <f t="shared" si="19"/>
        <v>1960</v>
      </c>
      <c r="B1963" s="73" t="s">
        <v>2323</v>
      </c>
      <c r="C1963" s="73" t="s">
        <v>234</v>
      </c>
      <c r="D1963" s="73" t="s">
        <v>631</v>
      </c>
      <c r="E1963" s="73" t="s">
        <v>57</v>
      </c>
      <c r="F1963" s="73" t="s">
        <v>28</v>
      </c>
      <c r="G1963" s="73" t="s">
        <v>138</v>
      </c>
      <c r="H1963" s="73" t="s">
        <v>60</v>
      </c>
      <c r="I1963" s="73" t="s">
        <v>2659</v>
      </c>
      <c r="J1963" s="74"/>
    </row>
    <row r="1964" spans="1:10" ht="39" thickBot="1" x14ac:dyDescent="0.25">
      <c r="A1964" s="115">
        <f t="shared" si="19"/>
        <v>1961</v>
      </c>
      <c r="B1964" s="14" t="s">
        <v>2323</v>
      </c>
      <c r="C1964" s="14" t="s">
        <v>2660</v>
      </c>
      <c r="D1964" s="14" t="s">
        <v>2661</v>
      </c>
      <c r="E1964" s="14"/>
      <c r="F1964" s="14"/>
      <c r="G1964" s="14"/>
      <c r="H1964" s="14"/>
      <c r="I1964" s="14"/>
      <c r="J1964" s="20"/>
    </row>
    <row r="1965" spans="1:10" ht="13.5" thickBot="1" x14ac:dyDescent="0.25">
      <c r="A1965" s="114">
        <f t="shared" si="19"/>
        <v>1962</v>
      </c>
      <c r="B1965" s="15" t="s">
        <v>2323</v>
      </c>
      <c r="C1965" s="15" t="s">
        <v>2660</v>
      </c>
      <c r="D1965" s="15" t="s">
        <v>2333</v>
      </c>
      <c r="E1965" s="15" t="s">
        <v>41</v>
      </c>
      <c r="F1965" s="15" t="s">
        <v>28</v>
      </c>
      <c r="G1965" s="15" t="s">
        <v>29</v>
      </c>
      <c r="H1965" s="15"/>
      <c r="I1965" s="15" t="s">
        <v>27</v>
      </c>
      <c r="J1965" s="22"/>
    </row>
    <row r="1966" spans="1:10" ht="13.5" thickBot="1" x14ac:dyDescent="0.25">
      <c r="A1966" s="114">
        <f t="shared" si="19"/>
        <v>1963</v>
      </c>
      <c r="B1966" s="15" t="s">
        <v>2323</v>
      </c>
      <c r="C1966" s="15" t="s">
        <v>2660</v>
      </c>
      <c r="D1966" s="15" t="s">
        <v>1059</v>
      </c>
      <c r="E1966" s="15" t="s">
        <v>35</v>
      </c>
      <c r="F1966" s="15" t="s">
        <v>32</v>
      </c>
      <c r="G1966" s="15"/>
      <c r="H1966" s="15"/>
      <c r="I1966" s="15"/>
      <c r="J1966" s="22"/>
    </row>
    <row r="1967" spans="1:10" ht="13.5" thickBot="1" x14ac:dyDescent="0.25">
      <c r="A1967" s="114">
        <f t="shared" si="19"/>
        <v>1964</v>
      </c>
      <c r="B1967" s="15" t="s">
        <v>2323</v>
      </c>
      <c r="C1967" s="15" t="s">
        <v>2660</v>
      </c>
      <c r="D1967" s="15" t="s">
        <v>24</v>
      </c>
      <c r="E1967" s="15" t="s">
        <v>57</v>
      </c>
      <c r="F1967" s="15" t="s">
        <v>28</v>
      </c>
      <c r="G1967" s="15" t="s">
        <v>138</v>
      </c>
      <c r="H1967" s="15" t="s">
        <v>60</v>
      </c>
      <c r="I1967" s="15" t="s">
        <v>316</v>
      </c>
      <c r="J1967" s="22"/>
    </row>
    <row r="1968" spans="1:10" ht="39" thickBot="1" x14ac:dyDescent="0.25">
      <c r="A1968" s="115">
        <f t="shared" si="19"/>
        <v>1965</v>
      </c>
      <c r="B1968" s="14" t="s">
        <v>2323</v>
      </c>
      <c r="C1968" s="14" t="s">
        <v>882</v>
      </c>
      <c r="D1968" s="14" t="s">
        <v>2662</v>
      </c>
      <c r="E1968" s="14"/>
      <c r="F1968" s="14"/>
      <c r="G1968" s="14"/>
      <c r="H1968" s="14"/>
      <c r="I1968" s="14"/>
      <c r="J1968" s="20" t="s">
        <v>2971</v>
      </c>
    </row>
    <row r="1969" spans="1:10" ht="13.5" thickBot="1" x14ac:dyDescent="0.25">
      <c r="A1969" s="121">
        <f t="shared" si="19"/>
        <v>1966</v>
      </c>
      <c r="B1969" s="73" t="s">
        <v>2323</v>
      </c>
      <c r="C1969" s="73" t="s">
        <v>882</v>
      </c>
      <c r="D1969" s="73" t="s">
        <v>2663</v>
      </c>
      <c r="E1969" s="73" t="s">
        <v>41</v>
      </c>
      <c r="F1969" s="73" t="s">
        <v>28</v>
      </c>
      <c r="G1969" s="73" t="s">
        <v>29</v>
      </c>
      <c r="H1969" s="73"/>
      <c r="I1969" s="73" t="s">
        <v>40</v>
      </c>
      <c r="J1969" s="74"/>
    </row>
    <row r="1970" spans="1:10" ht="26.25" thickBot="1" x14ac:dyDescent="0.25">
      <c r="A1970" s="121">
        <f t="shared" si="19"/>
        <v>1967</v>
      </c>
      <c r="B1970" s="73" t="s">
        <v>2323</v>
      </c>
      <c r="C1970" s="73" t="s">
        <v>882</v>
      </c>
      <c r="D1970" s="73" t="s">
        <v>2664</v>
      </c>
      <c r="E1970" s="73" t="s">
        <v>103</v>
      </c>
      <c r="F1970" s="73" t="s">
        <v>28</v>
      </c>
      <c r="G1970" s="73" t="s">
        <v>258</v>
      </c>
      <c r="H1970" s="73"/>
      <c r="I1970" s="73" t="s">
        <v>883</v>
      </c>
      <c r="J1970" s="74" t="s">
        <v>2970</v>
      </c>
    </row>
    <row r="1971" spans="1:10" ht="26.25" thickBot="1" x14ac:dyDescent="0.25">
      <c r="A1971" s="121">
        <f t="shared" si="19"/>
        <v>1968</v>
      </c>
      <c r="B1971" s="73" t="s">
        <v>2323</v>
      </c>
      <c r="C1971" s="73" t="s">
        <v>882</v>
      </c>
      <c r="D1971" s="73" t="s">
        <v>878</v>
      </c>
      <c r="E1971" s="73" t="s">
        <v>35</v>
      </c>
      <c r="F1971" s="73" t="s">
        <v>28</v>
      </c>
      <c r="G1971" s="73" t="s">
        <v>258</v>
      </c>
      <c r="H1971" s="73"/>
      <c r="I1971" s="73" t="s">
        <v>2665</v>
      </c>
      <c r="J1971" s="74" t="s">
        <v>2970</v>
      </c>
    </row>
    <row r="1972" spans="1:10" ht="26.25" thickBot="1" x14ac:dyDescent="0.25">
      <c r="A1972" s="121">
        <f t="shared" ref="A1972:A2035" si="20">A1971+1</f>
        <v>1969</v>
      </c>
      <c r="B1972" s="73" t="s">
        <v>2323</v>
      </c>
      <c r="C1972" s="73" t="s">
        <v>882</v>
      </c>
      <c r="D1972" s="73" t="s">
        <v>880</v>
      </c>
      <c r="E1972" s="73" t="s">
        <v>41</v>
      </c>
      <c r="F1972" s="73" t="s">
        <v>28</v>
      </c>
      <c r="G1972" s="73" t="s">
        <v>36</v>
      </c>
      <c r="H1972" s="73"/>
      <c r="I1972" s="73" t="s">
        <v>881</v>
      </c>
      <c r="J1972" s="74" t="s">
        <v>2970</v>
      </c>
    </row>
    <row r="1973" spans="1:10" ht="26.25" thickBot="1" x14ac:dyDescent="0.25">
      <c r="A1973" s="121">
        <f t="shared" si="20"/>
        <v>1970</v>
      </c>
      <c r="B1973" s="73" t="s">
        <v>2323</v>
      </c>
      <c r="C1973" s="73" t="s">
        <v>882</v>
      </c>
      <c r="D1973" s="73" t="s">
        <v>631</v>
      </c>
      <c r="E1973" s="73" t="s">
        <v>57</v>
      </c>
      <c r="F1973" s="73" t="s">
        <v>28</v>
      </c>
      <c r="G1973" s="73" t="s">
        <v>138</v>
      </c>
      <c r="H1973" s="73" t="s">
        <v>60</v>
      </c>
      <c r="I1973" s="73" t="s">
        <v>2666</v>
      </c>
      <c r="J1973" s="74"/>
    </row>
    <row r="1974" spans="1:10" ht="39" thickBot="1" x14ac:dyDescent="0.25">
      <c r="A1974" s="115">
        <f t="shared" si="20"/>
        <v>1971</v>
      </c>
      <c r="B1974" s="14" t="s">
        <v>2667</v>
      </c>
      <c r="C1974" s="14" t="s">
        <v>2667</v>
      </c>
      <c r="D1974" s="14" t="s">
        <v>2668</v>
      </c>
      <c r="E1974" s="14"/>
      <c r="F1974" s="14"/>
      <c r="G1974" s="14"/>
      <c r="H1974" s="14"/>
      <c r="I1974" s="14"/>
      <c r="J1974" s="20"/>
    </row>
    <row r="1975" spans="1:10" ht="13.5" thickBot="1" x14ac:dyDescent="0.25">
      <c r="A1975" s="114">
        <f t="shared" si="20"/>
        <v>1972</v>
      </c>
      <c r="B1975" s="15" t="s">
        <v>2667</v>
      </c>
      <c r="C1975" s="15" t="s">
        <v>2667</v>
      </c>
      <c r="D1975" s="15" t="s">
        <v>2669</v>
      </c>
      <c r="E1975" s="15" t="s">
        <v>41</v>
      </c>
      <c r="F1975" s="15" t="s">
        <v>28</v>
      </c>
      <c r="G1975" s="15" t="s">
        <v>29</v>
      </c>
      <c r="H1975" s="15"/>
      <c r="I1975" s="15" t="s">
        <v>40</v>
      </c>
      <c r="J1975" s="22"/>
    </row>
    <row r="1976" spans="1:10" ht="13.5" thickBot="1" x14ac:dyDescent="0.25">
      <c r="A1976" s="114">
        <f t="shared" si="20"/>
        <v>1973</v>
      </c>
      <c r="B1976" s="15" t="s">
        <v>2667</v>
      </c>
      <c r="C1976" s="15" t="s">
        <v>2667</v>
      </c>
      <c r="D1976" s="15" t="s">
        <v>39</v>
      </c>
      <c r="E1976" s="15" t="s">
        <v>41</v>
      </c>
      <c r="F1976" s="15" t="s">
        <v>28</v>
      </c>
      <c r="G1976" s="15" t="s">
        <v>36</v>
      </c>
      <c r="H1976" s="15"/>
      <c r="I1976" s="15" t="s">
        <v>70</v>
      </c>
      <c r="J1976" s="22"/>
    </row>
    <row r="1977" spans="1:10" ht="13.5" thickBot="1" x14ac:dyDescent="0.25">
      <c r="A1977" s="114">
        <f t="shared" si="20"/>
        <v>1974</v>
      </c>
      <c r="B1977" s="15" t="s">
        <v>2667</v>
      </c>
      <c r="C1977" s="15" t="s">
        <v>2667</v>
      </c>
      <c r="D1977" s="15" t="s">
        <v>2670</v>
      </c>
      <c r="E1977" s="15" t="s">
        <v>41</v>
      </c>
      <c r="F1977" s="15" t="s">
        <v>32</v>
      </c>
      <c r="G1977" s="15" t="s">
        <v>36</v>
      </c>
      <c r="H1977" s="15"/>
      <c r="I1977" s="15" t="s">
        <v>2671</v>
      </c>
      <c r="J1977" s="22"/>
    </row>
    <row r="1978" spans="1:10" ht="13.5" thickBot="1" x14ac:dyDescent="0.25">
      <c r="A1978" s="114">
        <f t="shared" si="20"/>
        <v>1975</v>
      </c>
      <c r="B1978" s="15" t="s">
        <v>2667</v>
      </c>
      <c r="C1978" s="15" t="s">
        <v>2667</v>
      </c>
      <c r="D1978" s="15" t="s">
        <v>276</v>
      </c>
      <c r="E1978" s="15" t="s">
        <v>41</v>
      </c>
      <c r="F1978" s="15" t="s">
        <v>28</v>
      </c>
      <c r="G1978" s="15" t="s">
        <v>36</v>
      </c>
      <c r="H1978" s="15"/>
      <c r="I1978" s="15" t="s">
        <v>387</v>
      </c>
      <c r="J1978" s="22"/>
    </row>
    <row r="1979" spans="1:10" ht="26.25" thickBot="1" x14ac:dyDescent="0.25">
      <c r="A1979" s="114">
        <f t="shared" si="20"/>
        <v>1976</v>
      </c>
      <c r="B1979" s="15" t="s">
        <v>2667</v>
      </c>
      <c r="C1979" s="15" t="s">
        <v>2667</v>
      </c>
      <c r="D1979" s="15" t="s">
        <v>42</v>
      </c>
      <c r="E1979" s="15" t="s">
        <v>35</v>
      </c>
      <c r="F1979" s="15" t="s">
        <v>28</v>
      </c>
      <c r="G1979" s="15"/>
      <c r="H1979" s="15"/>
      <c r="I1979" s="15" t="s">
        <v>2672</v>
      </c>
      <c r="J1979" s="22"/>
    </row>
    <row r="1980" spans="1:10" ht="13.5" thickBot="1" x14ac:dyDescent="0.25">
      <c r="A1980" s="114">
        <f t="shared" si="20"/>
        <v>1977</v>
      </c>
      <c r="B1980" s="15" t="s">
        <v>2667</v>
      </c>
      <c r="C1980" s="15" t="s">
        <v>2667</v>
      </c>
      <c r="D1980" s="15" t="s">
        <v>2673</v>
      </c>
      <c r="E1980" s="15" t="s">
        <v>46</v>
      </c>
      <c r="F1980" s="15" t="s">
        <v>32</v>
      </c>
      <c r="G1980" s="15"/>
      <c r="H1980" s="15"/>
      <c r="I1980" s="15" t="s">
        <v>2674</v>
      </c>
      <c r="J1980" s="22"/>
    </row>
    <row r="1981" spans="1:10" ht="13.5" thickBot="1" x14ac:dyDescent="0.25">
      <c r="A1981" s="114">
        <f t="shared" si="20"/>
        <v>1978</v>
      </c>
      <c r="B1981" s="15" t="s">
        <v>2667</v>
      </c>
      <c r="C1981" s="15" t="s">
        <v>2667</v>
      </c>
      <c r="D1981" s="15" t="s">
        <v>2675</v>
      </c>
      <c r="E1981" s="15" t="s">
        <v>46</v>
      </c>
      <c r="F1981" s="15" t="s">
        <v>32</v>
      </c>
      <c r="G1981" s="15"/>
      <c r="H1981" s="15"/>
      <c r="I1981" s="15" t="s">
        <v>2676</v>
      </c>
      <c r="J1981" s="22"/>
    </row>
    <row r="1982" spans="1:10" ht="13.5" thickBot="1" x14ac:dyDescent="0.25">
      <c r="A1982" s="114">
        <f t="shared" si="20"/>
        <v>1979</v>
      </c>
      <c r="B1982" s="15" t="s">
        <v>2667</v>
      </c>
      <c r="C1982" s="15" t="s">
        <v>2667</v>
      </c>
      <c r="D1982" s="15" t="s">
        <v>2677</v>
      </c>
      <c r="E1982" s="15" t="s">
        <v>46</v>
      </c>
      <c r="F1982" s="15" t="s">
        <v>32</v>
      </c>
      <c r="G1982" s="15"/>
      <c r="H1982" s="15"/>
      <c r="I1982" s="15" t="s">
        <v>2678</v>
      </c>
      <c r="J1982" s="22"/>
    </row>
    <row r="1983" spans="1:10" ht="13.5" thickBot="1" x14ac:dyDescent="0.25">
      <c r="A1983" s="114">
        <f t="shared" si="20"/>
        <v>1980</v>
      </c>
      <c r="B1983" s="15" t="s">
        <v>2667</v>
      </c>
      <c r="C1983" s="15" t="s">
        <v>2667</v>
      </c>
      <c r="D1983" s="15" t="s">
        <v>352</v>
      </c>
      <c r="E1983" s="15" t="s">
        <v>62</v>
      </c>
      <c r="F1983" s="15" t="s">
        <v>32</v>
      </c>
      <c r="G1983" s="15"/>
      <c r="H1983" s="15"/>
      <c r="I1983" s="15" t="s">
        <v>2679</v>
      </c>
      <c r="J1983" s="22"/>
    </row>
    <row r="1984" spans="1:10" ht="13.5" thickBot="1" x14ac:dyDescent="0.25">
      <c r="A1984" s="114">
        <f t="shared" si="20"/>
        <v>1981</v>
      </c>
      <c r="B1984" s="15" t="s">
        <v>2667</v>
      </c>
      <c r="C1984" s="15" t="s">
        <v>2667</v>
      </c>
      <c r="D1984" s="15" t="s">
        <v>2680</v>
      </c>
      <c r="E1984" s="15" t="s">
        <v>2300</v>
      </c>
      <c r="F1984" s="15" t="s">
        <v>32</v>
      </c>
      <c r="G1984" s="15"/>
      <c r="H1984" s="15"/>
      <c r="I1984" s="15" t="s">
        <v>2681</v>
      </c>
      <c r="J1984" s="22"/>
    </row>
    <row r="1985" spans="1:10" ht="13.5" thickBot="1" x14ac:dyDescent="0.25">
      <c r="A1985" s="114">
        <f t="shared" si="20"/>
        <v>1982</v>
      </c>
      <c r="B1985" s="15" t="s">
        <v>2667</v>
      </c>
      <c r="C1985" s="15" t="s">
        <v>2667</v>
      </c>
      <c r="D1985" s="15" t="s">
        <v>2682</v>
      </c>
      <c r="E1985" s="15" t="s">
        <v>187</v>
      </c>
      <c r="F1985" s="15" t="s">
        <v>32</v>
      </c>
      <c r="G1985" s="15"/>
      <c r="H1985" s="15"/>
      <c r="I1985" s="15" t="s">
        <v>2683</v>
      </c>
      <c r="J1985" s="22"/>
    </row>
    <row r="1986" spans="1:10" ht="13.5" thickBot="1" x14ac:dyDescent="0.25">
      <c r="A1986" s="114">
        <f t="shared" si="20"/>
        <v>1983</v>
      </c>
      <c r="B1986" s="15" t="s">
        <v>2667</v>
      </c>
      <c r="C1986" s="15" t="s">
        <v>2667</v>
      </c>
      <c r="D1986" s="15" t="s">
        <v>2684</v>
      </c>
      <c r="E1986" s="15" t="s">
        <v>2300</v>
      </c>
      <c r="F1986" s="15" t="s">
        <v>32</v>
      </c>
      <c r="G1986" s="15"/>
      <c r="H1986" s="15"/>
      <c r="I1986" s="15" t="s">
        <v>2685</v>
      </c>
      <c r="J1986" s="22"/>
    </row>
    <row r="1987" spans="1:10" ht="26.25" thickBot="1" x14ac:dyDescent="0.25">
      <c r="A1987" s="114">
        <f t="shared" si="20"/>
        <v>1984</v>
      </c>
      <c r="B1987" s="15" t="s">
        <v>2667</v>
      </c>
      <c r="C1987" s="15" t="s">
        <v>2667</v>
      </c>
      <c r="D1987" s="15" t="s">
        <v>2686</v>
      </c>
      <c r="E1987" s="15" t="s">
        <v>57</v>
      </c>
      <c r="F1987" s="15" t="s">
        <v>28</v>
      </c>
      <c r="G1987" s="15" t="s">
        <v>138</v>
      </c>
      <c r="H1987" s="15" t="s">
        <v>60</v>
      </c>
      <c r="I1987" s="15" t="s">
        <v>2687</v>
      </c>
      <c r="J1987" s="22"/>
    </row>
    <row r="1988" spans="1:10" ht="13.5" thickBot="1" x14ac:dyDescent="0.25">
      <c r="A1988" s="114">
        <f t="shared" si="20"/>
        <v>1985</v>
      </c>
      <c r="B1988" s="15" t="s">
        <v>2667</v>
      </c>
      <c r="C1988" s="15" t="s">
        <v>2667</v>
      </c>
      <c r="D1988" s="15" t="s">
        <v>2366</v>
      </c>
      <c r="E1988" s="15" t="s">
        <v>46</v>
      </c>
      <c r="F1988" s="15" t="s">
        <v>32</v>
      </c>
      <c r="G1988" s="15"/>
      <c r="H1988" s="15"/>
      <c r="I1988" s="15" t="s">
        <v>2688</v>
      </c>
      <c r="J1988" s="22"/>
    </row>
    <row r="1989" spans="1:10" ht="13.5" thickBot="1" x14ac:dyDescent="0.25">
      <c r="A1989" s="114">
        <f t="shared" si="20"/>
        <v>1986</v>
      </c>
      <c r="B1989" s="15" t="s">
        <v>2667</v>
      </c>
      <c r="C1989" s="15" t="s">
        <v>2667</v>
      </c>
      <c r="D1989" s="15" t="s">
        <v>2689</v>
      </c>
      <c r="E1989" s="15" t="s">
        <v>187</v>
      </c>
      <c r="F1989" s="15" t="s">
        <v>32</v>
      </c>
      <c r="G1989" s="15"/>
      <c r="H1989" s="15"/>
      <c r="I1989" s="15"/>
      <c r="J1989" s="22"/>
    </row>
    <row r="1990" spans="1:10" ht="77.25" thickBot="1" x14ac:dyDescent="0.25">
      <c r="A1990" s="115">
        <f t="shared" si="20"/>
        <v>1987</v>
      </c>
      <c r="B1990" s="14" t="s">
        <v>2667</v>
      </c>
      <c r="C1990" s="14" t="s">
        <v>2690</v>
      </c>
      <c r="D1990" s="14" t="s">
        <v>2691</v>
      </c>
      <c r="E1990" s="14"/>
      <c r="F1990" s="14"/>
      <c r="G1990" s="14"/>
      <c r="H1990" s="14"/>
      <c r="I1990" s="14"/>
      <c r="J1990" s="20"/>
    </row>
    <row r="1991" spans="1:10" ht="13.5" thickBot="1" x14ac:dyDescent="0.25">
      <c r="A1991" s="114">
        <f t="shared" si="20"/>
        <v>1988</v>
      </c>
      <c r="B1991" s="15" t="s">
        <v>2667</v>
      </c>
      <c r="C1991" s="15" t="s">
        <v>2690</v>
      </c>
      <c r="D1991" s="15" t="s">
        <v>2692</v>
      </c>
      <c r="E1991" s="15" t="s">
        <v>41</v>
      </c>
      <c r="F1991" s="15" t="s">
        <v>28</v>
      </c>
      <c r="G1991" s="15" t="s">
        <v>29</v>
      </c>
      <c r="H1991" s="15"/>
      <c r="I1991" s="15" t="s">
        <v>40</v>
      </c>
      <c r="J1991" s="22"/>
    </row>
    <row r="1992" spans="1:10" ht="13.5" thickBot="1" x14ac:dyDescent="0.25">
      <c r="A1992" s="114">
        <f t="shared" si="20"/>
        <v>1989</v>
      </c>
      <c r="B1992" s="15" t="s">
        <v>2667</v>
      </c>
      <c r="C1992" s="15" t="s">
        <v>2690</v>
      </c>
      <c r="D1992" s="15" t="s">
        <v>2669</v>
      </c>
      <c r="E1992" s="15" t="s">
        <v>41</v>
      </c>
      <c r="F1992" s="15" t="s">
        <v>28</v>
      </c>
      <c r="G1992" s="15" t="s">
        <v>36</v>
      </c>
      <c r="H1992" s="15"/>
      <c r="I1992" s="15" t="s">
        <v>2693</v>
      </c>
      <c r="J1992" s="22"/>
    </row>
    <row r="1993" spans="1:10" ht="13.5" thickBot="1" x14ac:dyDescent="0.25">
      <c r="A1993" s="114">
        <f t="shared" si="20"/>
        <v>1990</v>
      </c>
      <c r="B1993" s="15" t="s">
        <v>2667</v>
      </c>
      <c r="C1993" s="15" t="s">
        <v>2690</v>
      </c>
      <c r="D1993" s="15" t="s">
        <v>215</v>
      </c>
      <c r="E1993" s="15" t="s">
        <v>41</v>
      </c>
      <c r="F1993" s="15" t="s">
        <v>28</v>
      </c>
      <c r="G1993" s="15" t="s">
        <v>36</v>
      </c>
      <c r="H1993" s="15"/>
      <c r="I1993" s="15" t="s">
        <v>2694</v>
      </c>
      <c r="J1993" s="22"/>
    </row>
    <row r="1994" spans="1:10" ht="51.75" thickBot="1" x14ac:dyDescent="0.25">
      <c r="A1994" s="115">
        <f t="shared" si="20"/>
        <v>1991</v>
      </c>
      <c r="B1994" s="14" t="s">
        <v>2667</v>
      </c>
      <c r="C1994" s="14" t="s">
        <v>2695</v>
      </c>
      <c r="D1994" s="14" t="s">
        <v>2696</v>
      </c>
      <c r="E1994" s="14"/>
      <c r="F1994" s="14"/>
      <c r="G1994" s="14"/>
      <c r="H1994" s="14"/>
      <c r="I1994" s="14"/>
      <c r="J1994" s="20"/>
    </row>
    <row r="1995" spans="1:10" ht="13.5" thickBot="1" x14ac:dyDescent="0.25">
      <c r="A1995" s="114">
        <f t="shared" si="20"/>
        <v>1992</v>
      </c>
      <c r="B1995" s="15" t="s">
        <v>2667</v>
      </c>
      <c r="C1995" s="15" t="s">
        <v>2695</v>
      </c>
      <c r="D1995" s="15" t="s">
        <v>2670</v>
      </c>
      <c r="E1995" s="15" t="s">
        <v>41</v>
      </c>
      <c r="F1995" s="15" t="s">
        <v>28</v>
      </c>
      <c r="G1995" s="15" t="s">
        <v>29</v>
      </c>
      <c r="H1995" s="15"/>
      <c r="I1995" s="15" t="s">
        <v>40</v>
      </c>
      <c r="J1995" s="22"/>
    </row>
    <row r="1996" spans="1:10" ht="13.5" thickBot="1" x14ac:dyDescent="0.25">
      <c r="A1996" s="114">
        <f t="shared" si="20"/>
        <v>1993</v>
      </c>
      <c r="B1996" s="15" t="s">
        <v>2667</v>
      </c>
      <c r="C1996" s="15" t="s">
        <v>2695</v>
      </c>
      <c r="D1996" s="15" t="s">
        <v>225</v>
      </c>
      <c r="E1996" s="15" t="s">
        <v>35</v>
      </c>
      <c r="F1996" s="15" t="s">
        <v>28</v>
      </c>
      <c r="G1996" s="15" t="s">
        <v>258</v>
      </c>
      <c r="H1996" s="15"/>
      <c r="I1996" s="15" t="s">
        <v>259</v>
      </c>
      <c r="J1996" s="22"/>
    </row>
    <row r="1997" spans="1:10" ht="13.5" thickBot="1" x14ac:dyDescent="0.25">
      <c r="A1997" s="114">
        <f t="shared" si="20"/>
        <v>1994</v>
      </c>
      <c r="B1997" s="15" t="s">
        <v>2667</v>
      </c>
      <c r="C1997" s="15" t="s">
        <v>2695</v>
      </c>
      <c r="D1997" s="15" t="s">
        <v>24</v>
      </c>
      <c r="E1997" s="15" t="s">
        <v>57</v>
      </c>
      <c r="F1997" s="15" t="s">
        <v>28</v>
      </c>
      <c r="G1997" s="15" t="s">
        <v>138</v>
      </c>
      <c r="H1997" s="15" t="s">
        <v>60</v>
      </c>
      <c r="I1997" s="15" t="s">
        <v>316</v>
      </c>
      <c r="J1997" s="22"/>
    </row>
    <row r="1998" spans="1:10" ht="26.25" thickBot="1" x14ac:dyDescent="0.25">
      <c r="A1998" s="114">
        <f t="shared" si="20"/>
        <v>1995</v>
      </c>
      <c r="B1998" s="15" t="s">
        <v>2667</v>
      </c>
      <c r="C1998" s="15" t="s">
        <v>2695</v>
      </c>
      <c r="D1998" s="15" t="s">
        <v>1495</v>
      </c>
      <c r="E1998" s="15" t="s">
        <v>1046</v>
      </c>
      <c r="F1998" s="15" t="s">
        <v>28</v>
      </c>
      <c r="G1998" s="15"/>
      <c r="H1998" s="15"/>
      <c r="I1998" s="15" t="s">
        <v>2697</v>
      </c>
      <c r="J1998" s="22"/>
    </row>
    <row r="1999" spans="1:10" ht="51.75" thickBot="1" x14ac:dyDescent="0.25">
      <c r="A1999" s="115">
        <f t="shared" si="20"/>
        <v>1996</v>
      </c>
      <c r="B1999" s="14" t="s">
        <v>2698</v>
      </c>
      <c r="C1999" s="14" t="s">
        <v>112</v>
      </c>
      <c r="D1999" s="14" t="s">
        <v>2699</v>
      </c>
      <c r="E1999" s="14"/>
      <c r="F1999" s="14"/>
      <c r="G1999" s="14"/>
      <c r="H1999" s="14"/>
      <c r="I1999" s="14"/>
      <c r="J1999" s="20"/>
    </row>
    <row r="2000" spans="1:10" ht="13.5" thickBot="1" x14ac:dyDescent="0.25">
      <c r="A2000" s="114">
        <f t="shared" si="20"/>
        <v>1997</v>
      </c>
      <c r="B2000" s="15" t="s">
        <v>2698</v>
      </c>
      <c r="C2000" s="15" t="s">
        <v>112</v>
      </c>
      <c r="D2000" s="15" t="s">
        <v>118</v>
      </c>
      <c r="E2000" s="15" t="s">
        <v>41</v>
      </c>
      <c r="F2000" s="15" t="s">
        <v>28</v>
      </c>
      <c r="G2000" s="15" t="s">
        <v>29</v>
      </c>
      <c r="H2000" s="15"/>
      <c r="I2000" s="15" t="s">
        <v>40</v>
      </c>
      <c r="J2000" s="22"/>
    </row>
    <row r="2001" spans="1:10" ht="13.5" thickBot="1" x14ac:dyDescent="0.25">
      <c r="A2001" s="114">
        <f t="shared" si="20"/>
        <v>1998</v>
      </c>
      <c r="B2001" s="15" t="s">
        <v>2698</v>
      </c>
      <c r="C2001" s="15" t="s">
        <v>112</v>
      </c>
      <c r="D2001" s="15" t="s">
        <v>2700</v>
      </c>
      <c r="E2001" s="15" t="s">
        <v>41</v>
      </c>
      <c r="F2001" s="15" t="s">
        <v>28</v>
      </c>
      <c r="G2001" s="15" t="s">
        <v>36</v>
      </c>
      <c r="H2001" s="15"/>
      <c r="I2001" s="15" t="s">
        <v>2701</v>
      </c>
      <c r="J2001" s="22"/>
    </row>
    <row r="2002" spans="1:10" ht="13.5" thickBot="1" x14ac:dyDescent="0.25">
      <c r="A2002" s="114">
        <f t="shared" si="20"/>
        <v>1999</v>
      </c>
      <c r="B2002" s="15" t="s">
        <v>2698</v>
      </c>
      <c r="C2002" s="15" t="s">
        <v>112</v>
      </c>
      <c r="D2002" s="15" t="s">
        <v>2702</v>
      </c>
      <c r="E2002" s="15" t="s">
        <v>41</v>
      </c>
      <c r="F2002" s="15" t="s">
        <v>32</v>
      </c>
      <c r="G2002" s="15" t="s">
        <v>36</v>
      </c>
      <c r="H2002" s="15"/>
      <c r="I2002" s="15" t="s">
        <v>2703</v>
      </c>
      <c r="J2002" s="22"/>
    </row>
    <row r="2003" spans="1:10" ht="13.5" thickBot="1" x14ac:dyDescent="0.25">
      <c r="A2003" s="114">
        <f t="shared" si="20"/>
        <v>2000</v>
      </c>
      <c r="B2003" s="15" t="s">
        <v>2698</v>
      </c>
      <c r="C2003" s="15" t="s">
        <v>112</v>
      </c>
      <c r="D2003" s="15" t="s">
        <v>2704</v>
      </c>
      <c r="E2003" s="15" t="s">
        <v>41</v>
      </c>
      <c r="F2003" s="15" t="s">
        <v>32</v>
      </c>
      <c r="G2003" s="15" t="s">
        <v>36</v>
      </c>
      <c r="H2003" s="15"/>
      <c r="I2003" s="15" t="s">
        <v>2705</v>
      </c>
      <c r="J2003" s="22"/>
    </row>
    <row r="2004" spans="1:10" ht="13.5" thickBot="1" x14ac:dyDescent="0.25">
      <c r="A2004" s="114">
        <f t="shared" si="20"/>
        <v>2001</v>
      </c>
      <c r="B2004" s="15" t="s">
        <v>2698</v>
      </c>
      <c r="C2004" s="15" t="s">
        <v>112</v>
      </c>
      <c r="D2004" s="15" t="s">
        <v>2706</v>
      </c>
      <c r="E2004" s="15" t="s">
        <v>41</v>
      </c>
      <c r="F2004" s="15" t="s">
        <v>32</v>
      </c>
      <c r="G2004" s="15" t="s">
        <v>36</v>
      </c>
      <c r="H2004" s="15"/>
      <c r="I2004" s="15" t="s">
        <v>2707</v>
      </c>
      <c r="J2004" s="22"/>
    </row>
    <row r="2005" spans="1:10" ht="13.5" thickBot="1" x14ac:dyDescent="0.25">
      <c r="A2005" s="114">
        <f t="shared" si="20"/>
        <v>2002</v>
      </c>
      <c r="B2005" s="15" t="s">
        <v>2698</v>
      </c>
      <c r="C2005" s="15" t="s">
        <v>112</v>
      </c>
      <c r="D2005" s="15" t="s">
        <v>119</v>
      </c>
      <c r="E2005" s="15" t="s">
        <v>41</v>
      </c>
      <c r="F2005" s="15" t="s">
        <v>28</v>
      </c>
      <c r="G2005" s="15" t="s">
        <v>36</v>
      </c>
      <c r="H2005" s="15"/>
      <c r="I2005" s="15" t="s">
        <v>1735</v>
      </c>
      <c r="J2005" s="22"/>
    </row>
    <row r="2006" spans="1:10" ht="13.5" thickBot="1" x14ac:dyDescent="0.25">
      <c r="A2006" s="114">
        <f t="shared" si="20"/>
        <v>2003</v>
      </c>
      <c r="B2006" s="15" t="s">
        <v>2698</v>
      </c>
      <c r="C2006" s="15" t="s">
        <v>112</v>
      </c>
      <c r="D2006" s="15" t="s">
        <v>2708</v>
      </c>
      <c r="E2006" s="15" t="s">
        <v>41</v>
      </c>
      <c r="F2006" s="15" t="s">
        <v>28</v>
      </c>
      <c r="G2006" s="15" t="s">
        <v>36</v>
      </c>
      <c r="H2006" s="15"/>
      <c r="I2006" s="15" t="s">
        <v>2709</v>
      </c>
      <c r="J2006" s="22"/>
    </row>
    <row r="2007" spans="1:10" ht="13.5" thickBot="1" x14ac:dyDescent="0.25">
      <c r="A2007" s="114">
        <f t="shared" si="20"/>
        <v>2004</v>
      </c>
      <c r="B2007" s="15" t="s">
        <v>2698</v>
      </c>
      <c r="C2007" s="15" t="s">
        <v>112</v>
      </c>
      <c r="D2007" s="15" t="s">
        <v>45</v>
      </c>
      <c r="E2007" s="15" t="s">
        <v>46</v>
      </c>
      <c r="F2007" s="15" t="s">
        <v>28</v>
      </c>
      <c r="G2007" s="15"/>
      <c r="H2007" s="15"/>
      <c r="I2007" s="15" t="s">
        <v>2710</v>
      </c>
      <c r="J2007" s="22"/>
    </row>
    <row r="2008" spans="1:10" ht="13.5" thickBot="1" x14ac:dyDescent="0.25">
      <c r="A2008" s="114">
        <f t="shared" si="20"/>
        <v>2005</v>
      </c>
      <c r="B2008" s="15" t="s">
        <v>2698</v>
      </c>
      <c r="C2008" s="15" t="s">
        <v>112</v>
      </c>
      <c r="D2008" s="15" t="s">
        <v>2711</v>
      </c>
      <c r="E2008" s="15" t="s">
        <v>143</v>
      </c>
      <c r="F2008" s="15" t="s">
        <v>32</v>
      </c>
      <c r="G2008" s="15"/>
      <c r="H2008" s="15"/>
      <c r="I2008" s="15" t="s">
        <v>2712</v>
      </c>
      <c r="J2008" s="22"/>
    </row>
    <row r="2009" spans="1:10" ht="13.5" thickBot="1" x14ac:dyDescent="0.25">
      <c r="A2009" s="114">
        <f t="shared" si="20"/>
        <v>2006</v>
      </c>
      <c r="B2009" s="15" t="s">
        <v>2698</v>
      </c>
      <c r="C2009" s="15" t="s">
        <v>112</v>
      </c>
      <c r="D2009" s="15" t="s">
        <v>2713</v>
      </c>
      <c r="E2009" s="15" t="s">
        <v>46</v>
      </c>
      <c r="F2009" s="15" t="s">
        <v>32</v>
      </c>
      <c r="G2009" s="15"/>
      <c r="H2009" s="15"/>
      <c r="I2009" s="15" t="s">
        <v>2714</v>
      </c>
      <c r="J2009" s="22"/>
    </row>
    <row r="2010" spans="1:10" ht="13.5" thickBot="1" x14ac:dyDescent="0.25">
      <c r="A2010" s="114">
        <f t="shared" si="20"/>
        <v>2007</v>
      </c>
      <c r="B2010" s="15" t="s">
        <v>2698</v>
      </c>
      <c r="C2010" s="15" t="s">
        <v>112</v>
      </c>
      <c r="D2010" s="15" t="s">
        <v>2715</v>
      </c>
      <c r="E2010" s="15" t="s">
        <v>46</v>
      </c>
      <c r="F2010" s="15" t="s">
        <v>32</v>
      </c>
      <c r="G2010" s="15"/>
      <c r="H2010" s="15"/>
      <c r="I2010" s="15" t="s">
        <v>2716</v>
      </c>
      <c r="J2010" s="22"/>
    </row>
    <row r="2011" spans="1:10" ht="13.5" thickBot="1" x14ac:dyDescent="0.25">
      <c r="A2011" s="114">
        <f t="shared" si="20"/>
        <v>2008</v>
      </c>
      <c r="B2011" s="15" t="s">
        <v>2698</v>
      </c>
      <c r="C2011" s="15" t="s">
        <v>112</v>
      </c>
      <c r="D2011" s="15" t="s">
        <v>2717</v>
      </c>
      <c r="E2011" s="15" t="s">
        <v>143</v>
      </c>
      <c r="F2011" s="15" t="s">
        <v>32</v>
      </c>
      <c r="G2011" s="15"/>
      <c r="H2011" s="15"/>
      <c r="I2011" s="15"/>
      <c r="J2011" s="22"/>
    </row>
    <row r="2012" spans="1:10" ht="13.5" thickBot="1" x14ac:dyDescent="0.25">
      <c r="A2012" s="114">
        <f t="shared" si="20"/>
        <v>2009</v>
      </c>
      <c r="B2012" s="15" t="s">
        <v>2698</v>
      </c>
      <c r="C2012" s="15" t="s">
        <v>112</v>
      </c>
      <c r="D2012" s="15" t="s">
        <v>565</v>
      </c>
      <c r="E2012" s="15" t="s">
        <v>35</v>
      </c>
      <c r="F2012" s="15" t="s">
        <v>32</v>
      </c>
      <c r="G2012" s="15"/>
      <c r="H2012" s="15"/>
      <c r="I2012" s="15"/>
      <c r="J2012" s="22"/>
    </row>
    <row r="2013" spans="1:10" ht="13.5" thickBot="1" x14ac:dyDescent="0.25">
      <c r="A2013" s="114">
        <f t="shared" si="20"/>
        <v>2010</v>
      </c>
      <c r="B2013" s="15" t="s">
        <v>2698</v>
      </c>
      <c r="C2013" s="15" t="s">
        <v>112</v>
      </c>
      <c r="D2013" s="15" t="s">
        <v>352</v>
      </c>
      <c r="E2013" s="15" t="s">
        <v>62</v>
      </c>
      <c r="F2013" s="15" t="s">
        <v>32</v>
      </c>
      <c r="G2013" s="15"/>
      <c r="H2013" s="15"/>
      <c r="I2013" s="15" t="s">
        <v>2718</v>
      </c>
      <c r="J2013" s="22"/>
    </row>
    <row r="2014" spans="1:10" ht="64.5" thickBot="1" x14ac:dyDescent="0.25">
      <c r="A2014" s="115">
        <f t="shared" si="20"/>
        <v>2011</v>
      </c>
      <c r="B2014" s="14" t="s">
        <v>2698</v>
      </c>
      <c r="C2014" s="14" t="s">
        <v>2276</v>
      </c>
      <c r="D2014" s="14" t="s">
        <v>2719</v>
      </c>
      <c r="E2014" s="14"/>
      <c r="F2014" s="14"/>
      <c r="G2014" s="14"/>
      <c r="H2014" s="14"/>
      <c r="I2014" s="14"/>
      <c r="J2014" s="20"/>
    </row>
    <row r="2015" spans="1:10" ht="13.5" thickBot="1" x14ac:dyDescent="0.25">
      <c r="A2015" s="114">
        <f t="shared" si="20"/>
        <v>2012</v>
      </c>
      <c r="B2015" s="15" t="s">
        <v>2698</v>
      </c>
      <c r="C2015" s="15" t="s">
        <v>2276</v>
      </c>
      <c r="D2015" s="15" t="s">
        <v>2708</v>
      </c>
      <c r="E2015" s="15" t="s">
        <v>41</v>
      </c>
      <c r="F2015" s="15" t="s">
        <v>28</v>
      </c>
      <c r="G2015" s="15" t="s">
        <v>29</v>
      </c>
      <c r="H2015" s="15"/>
      <c r="I2015" s="15" t="s">
        <v>40</v>
      </c>
      <c r="J2015" s="22"/>
    </row>
    <row r="2016" spans="1:10" ht="13.5" thickBot="1" x14ac:dyDescent="0.25">
      <c r="A2016" s="114">
        <f t="shared" si="20"/>
        <v>2013</v>
      </c>
      <c r="B2016" s="15" t="s">
        <v>2698</v>
      </c>
      <c r="C2016" s="15" t="s">
        <v>2276</v>
      </c>
      <c r="D2016" s="15" t="s">
        <v>225</v>
      </c>
      <c r="E2016" s="15" t="s">
        <v>35</v>
      </c>
      <c r="F2016" s="15" t="s">
        <v>28</v>
      </c>
      <c r="G2016" s="15" t="s">
        <v>258</v>
      </c>
      <c r="H2016" s="15"/>
      <c r="I2016" s="15" t="s">
        <v>259</v>
      </c>
      <c r="J2016" s="22"/>
    </row>
    <row r="2017" spans="1:10" ht="13.5" thickBot="1" x14ac:dyDescent="0.25">
      <c r="A2017" s="114">
        <f t="shared" si="20"/>
        <v>2014</v>
      </c>
      <c r="B2017" s="15" t="s">
        <v>2698</v>
      </c>
      <c r="C2017" s="15" t="s">
        <v>2276</v>
      </c>
      <c r="D2017" s="15" t="s">
        <v>24</v>
      </c>
      <c r="E2017" s="15" t="s">
        <v>57</v>
      </c>
      <c r="F2017" s="15" t="s">
        <v>28</v>
      </c>
      <c r="G2017" s="15" t="s">
        <v>138</v>
      </c>
      <c r="H2017" s="15" t="s">
        <v>60</v>
      </c>
      <c r="I2017" s="15" t="s">
        <v>316</v>
      </c>
      <c r="J2017" s="22"/>
    </row>
    <row r="2018" spans="1:10" ht="39" thickBot="1" x14ac:dyDescent="0.25">
      <c r="A2018" s="115">
        <f t="shared" si="20"/>
        <v>2015</v>
      </c>
      <c r="B2018" s="14" t="s">
        <v>2698</v>
      </c>
      <c r="C2018" s="14" t="s">
        <v>964</v>
      </c>
      <c r="D2018" s="14" t="s">
        <v>2720</v>
      </c>
      <c r="E2018" s="14"/>
      <c r="F2018" s="14"/>
      <c r="G2018" s="14"/>
      <c r="H2018" s="14"/>
      <c r="I2018" s="14"/>
      <c r="J2018" s="20"/>
    </row>
    <row r="2019" spans="1:10" ht="26.25" thickBot="1" x14ac:dyDescent="0.25">
      <c r="A2019" s="114">
        <f t="shared" si="20"/>
        <v>2016</v>
      </c>
      <c r="B2019" s="15" t="s">
        <v>2698</v>
      </c>
      <c r="C2019" s="15" t="s">
        <v>964</v>
      </c>
      <c r="D2019" s="15" t="s">
        <v>966</v>
      </c>
      <c r="E2019" s="15" t="s">
        <v>41</v>
      </c>
      <c r="F2019" s="15" t="s">
        <v>28</v>
      </c>
      <c r="G2019" s="15" t="s">
        <v>29</v>
      </c>
      <c r="H2019" s="15"/>
      <c r="I2019" s="15" t="s">
        <v>40</v>
      </c>
      <c r="J2019" s="22"/>
    </row>
    <row r="2020" spans="1:10" ht="26.25" thickBot="1" x14ac:dyDescent="0.25">
      <c r="A2020" s="114">
        <f t="shared" si="20"/>
        <v>2017</v>
      </c>
      <c r="B2020" s="15" t="s">
        <v>2698</v>
      </c>
      <c r="C2020" s="15" t="s">
        <v>964</v>
      </c>
      <c r="D2020" s="15" t="s">
        <v>118</v>
      </c>
      <c r="E2020" s="15" t="s">
        <v>41</v>
      </c>
      <c r="F2020" s="15" t="s">
        <v>28</v>
      </c>
      <c r="G2020" s="15" t="s">
        <v>36</v>
      </c>
      <c r="H2020" s="15"/>
      <c r="I2020" s="15" t="s">
        <v>940</v>
      </c>
      <c r="J2020" s="22"/>
    </row>
    <row r="2021" spans="1:10" ht="26.25" thickBot="1" x14ac:dyDescent="0.25">
      <c r="A2021" s="114">
        <f t="shared" si="20"/>
        <v>2018</v>
      </c>
      <c r="B2021" s="15" t="s">
        <v>2698</v>
      </c>
      <c r="C2021" s="15" t="s">
        <v>964</v>
      </c>
      <c r="D2021" s="15" t="s">
        <v>42</v>
      </c>
      <c r="E2021" s="15" t="s">
        <v>35</v>
      </c>
      <c r="F2021" s="15" t="s">
        <v>28</v>
      </c>
      <c r="G2021" s="15"/>
      <c r="H2021" s="15"/>
      <c r="I2021" s="15" t="s">
        <v>2721</v>
      </c>
      <c r="J2021" s="22"/>
    </row>
    <row r="2022" spans="1:10" ht="26.25" thickBot="1" x14ac:dyDescent="0.25">
      <c r="A2022" s="114">
        <f t="shared" si="20"/>
        <v>2019</v>
      </c>
      <c r="B2022" s="15" t="s">
        <v>2698</v>
      </c>
      <c r="C2022" s="15" t="s">
        <v>964</v>
      </c>
      <c r="D2022" s="15" t="s">
        <v>547</v>
      </c>
      <c r="E2022" s="15" t="s">
        <v>46</v>
      </c>
      <c r="F2022" s="15" t="s">
        <v>28</v>
      </c>
      <c r="G2022" s="15"/>
      <c r="H2022" s="15"/>
      <c r="I2022" s="15" t="s">
        <v>2722</v>
      </c>
      <c r="J2022" s="22"/>
    </row>
    <row r="2023" spans="1:10" ht="64.5" thickBot="1" x14ac:dyDescent="0.25">
      <c r="A2023" s="115">
        <f t="shared" si="20"/>
        <v>2020</v>
      </c>
      <c r="B2023" s="14" t="s">
        <v>2698</v>
      </c>
      <c r="C2023" s="14" t="s">
        <v>218</v>
      </c>
      <c r="D2023" s="14" t="s">
        <v>2723</v>
      </c>
      <c r="E2023" s="14"/>
      <c r="F2023" s="14"/>
      <c r="G2023" s="14"/>
      <c r="H2023" s="14"/>
      <c r="I2023" s="14"/>
      <c r="J2023" s="20"/>
    </row>
    <row r="2024" spans="1:10" ht="13.5" thickBot="1" x14ac:dyDescent="0.25">
      <c r="A2024" s="114">
        <f t="shared" si="20"/>
        <v>2021</v>
      </c>
      <c r="B2024" s="15" t="s">
        <v>2698</v>
      </c>
      <c r="C2024" s="15" t="s">
        <v>218</v>
      </c>
      <c r="D2024" s="15" t="s">
        <v>119</v>
      </c>
      <c r="E2024" s="15" t="s">
        <v>41</v>
      </c>
      <c r="F2024" s="15" t="s">
        <v>28</v>
      </c>
      <c r="G2024" s="15" t="s">
        <v>29</v>
      </c>
      <c r="H2024" s="15"/>
      <c r="I2024" s="15" t="s">
        <v>40</v>
      </c>
      <c r="J2024" s="22"/>
    </row>
    <row r="2025" spans="1:10" ht="13.5" thickBot="1" x14ac:dyDescent="0.25">
      <c r="A2025" s="114">
        <f t="shared" si="20"/>
        <v>2022</v>
      </c>
      <c r="B2025" s="15" t="s">
        <v>2698</v>
      </c>
      <c r="C2025" s="15" t="s">
        <v>218</v>
      </c>
      <c r="D2025" s="15" t="s">
        <v>225</v>
      </c>
      <c r="E2025" s="15" t="s">
        <v>35</v>
      </c>
      <c r="F2025" s="15" t="s">
        <v>28</v>
      </c>
      <c r="G2025" s="15" t="s">
        <v>258</v>
      </c>
      <c r="H2025" s="15"/>
      <c r="I2025" s="15" t="s">
        <v>259</v>
      </c>
      <c r="J2025" s="22"/>
    </row>
    <row r="2026" spans="1:10" ht="26.25" thickBot="1" x14ac:dyDescent="0.25">
      <c r="A2026" s="114">
        <f t="shared" si="20"/>
        <v>2023</v>
      </c>
      <c r="B2026" s="15" t="s">
        <v>2698</v>
      </c>
      <c r="C2026" s="15" t="s">
        <v>218</v>
      </c>
      <c r="D2026" s="15" t="s">
        <v>398</v>
      </c>
      <c r="E2026" s="15" t="s">
        <v>35</v>
      </c>
      <c r="F2026" s="15" t="s">
        <v>28</v>
      </c>
      <c r="G2026" s="15" t="s">
        <v>138</v>
      </c>
      <c r="H2026" s="15" t="s">
        <v>2724</v>
      </c>
      <c r="I2026" s="15" t="s">
        <v>2725</v>
      </c>
      <c r="J2026" s="22"/>
    </row>
    <row r="2027" spans="1:10" ht="26.25" thickBot="1" x14ac:dyDescent="0.25">
      <c r="A2027" s="114">
        <f t="shared" si="20"/>
        <v>2024</v>
      </c>
      <c r="B2027" s="15" t="s">
        <v>2698</v>
      </c>
      <c r="C2027" s="15" t="s">
        <v>218</v>
      </c>
      <c r="D2027" s="15" t="s">
        <v>2711</v>
      </c>
      <c r="E2027" s="15" t="s">
        <v>143</v>
      </c>
      <c r="F2027" s="15" t="s">
        <v>32</v>
      </c>
      <c r="G2027" s="15"/>
      <c r="H2027" s="15"/>
      <c r="I2027" s="15" t="s">
        <v>2726</v>
      </c>
      <c r="J2027" s="22"/>
    </row>
    <row r="2028" spans="1:10" ht="26.25" thickBot="1" x14ac:dyDescent="0.25">
      <c r="A2028" s="114">
        <f t="shared" si="20"/>
        <v>2025</v>
      </c>
      <c r="B2028" s="15" t="s">
        <v>2698</v>
      </c>
      <c r="C2028" s="15" t="s">
        <v>218</v>
      </c>
      <c r="D2028" s="15" t="s">
        <v>2708</v>
      </c>
      <c r="E2028" s="15" t="s">
        <v>41</v>
      </c>
      <c r="F2028" s="15" t="s">
        <v>32</v>
      </c>
      <c r="G2028" s="15" t="s">
        <v>36</v>
      </c>
      <c r="H2028" s="15"/>
      <c r="I2028" s="15" t="s">
        <v>2727</v>
      </c>
      <c r="J2028" s="22"/>
    </row>
    <row r="2029" spans="1:10" ht="26.25" thickBot="1" x14ac:dyDescent="0.25">
      <c r="A2029" s="114">
        <f t="shared" si="20"/>
        <v>2026</v>
      </c>
      <c r="B2029" s="15" t="s">
        <v>2698</v>
      </c>
      <c r="C2029" s="15" t="s">
        <v>218</v>
      </c>
      <c r="D2029" s="15" t="s">
        <v>2728</v>
      </c>
      <c r="E2029" s="15" t="s">
        <v>35</v>
      </c>
      <c r="F2029" s="15" t="s">
        <v>28</v>
      </c>
      <c r="G2029" s="15"/>
      <c r="H2029" s="15"/>
      <c r="I2029" s="15" t="s">
        <v>2729</v>
      </c>
      <c r="J2029" s="22"/>
    </row>
    <row r="2030" spans="1:10" ht="26.25" thickBot="1" x14ac:dyDescent="0.25">
      <c r="A2030" s="114">
        <f t="shared" si="20"/>
        <v>2027</v>
      </c>
      <c r="B2030" s="15" t="s">
        <v>2698</v>
      </c>
      <c r="C2030" s="15" t="s">
        <v>218</v>
      </c>
      <c r="D2030" s="15" t="s">
        <v>2730</v>
      </c>
      <c r="E2030" s="15" t="s">
        <v>57</v>
      </c>
      <c r="F2030" s="15" t="s">
        <v>28</v>
      </c>
      <c r="G2030" s="15" t="s">
        <v>138</v>
      </c>
      <c r="H2030" s="15" t="s">
        <v>60</v>
      </c>
      <c r="I2030" s="15" t="s">
        <v>2731</v>
      </c>
      <c r="J2030" s="22"/>
    </row>
    <row r="2031" spans="1:10" ht="13.5" thickBot="1" x14ac:dyDescent="0.25">
      <c r="A2031" s="114">
        <f t="shared" si="20"/>
        <v>2028</v>
      </c>
      <c r="B2031" s="15" t="s">
        <v>2698</v>
      </c>
      <c r="C2031" s="15" t="s">
        <v>218</v>
      </c>
      <c r="D2031" s="15" t="s">
        <v>24</v>
      </c>
      <c r="E2031" s="15" t="s">
        <v>57</v>
      </c>
      <c r="F2031" s="15" t="s">
        <v>28</v>
      </c>
      <c r="G2031" s="15" t="s">
        <v>138</v>
      </c>
      <c r="H2031" s="15" t="s">
        <v>60</v>
      </c>
      <c r="I2031" s="15" t="s">
        <v>316</v>
      </c>
      <c r="J2031" s="22"/>
    </row>
    <row r="2032" spans="1:10" ht="39" thickBot="1" x14ac:dyDescent="0.25">
      <c r="A2032" s="115">
        <f t="shared" si="20"/>
        <v>2029</v>
      </c>
      <c r="B2032" s="14" t="s">
        <v>2698</v>
      </c>
      <c r="C2032" s="14" t="s">
        <v>2119</v>
      </c>
      <c r="D2032" s="14" t="s">
        <v>2732</v>
      </c>
      <c r="E2032" s="14"/>
      <c r="F2032" s="14"/>
      <c r="G2032" s="14"/>
      <c r="H2032" s="14"/>
      <c r="I2032" s="14"/>
      <c r="J2032" s="20"/>
    </row>
    <row r="2033" spans="1:10" ht="13.5" thickBot="1" x14ac:dyDescent="0.25">
      <c r="A2033" s="114">
        <f t="shared" si="20"/>
        <v>2030</v>
      </c>
      <c r="B2033" s="15" t="s">
        <v>2698</v>
      </c>
      <c r="C2033" s="15" t="s">
        <v>2119</v>
      </c>
      <c r="D2033" s="15" t="s">
        <v>2733</v>
      </c>
      <c r="E2033" s="15" t="s">
        <v>41</v>
      </c>
      <c r="F2033" s="15" t="s">
        <v>28</v>
      </c>
      <c r="G2033" s="15" t="s">
        <v>29</v>
      </c>
      <c r="H2033" s="15"/>
      <c r="I2033" s="15" t="s">
        <v>40</v>
      </c>
      <c r="J2033" s="22"/>
    </row>
    <row r="2034" spans="1:10" ht="13.5" thickBot="1" x14ac:dyDescent="0.25">
      <c r="A2034" s="114">
        <f t="shared" si="20"/>
        <v>2031</v>
      </c>
      <c r="B2034" s="15" t="s">
        <v>2698</v>
      </c>
      <c r="C2034" s="15" t="s">
        <v>2119</v>
      </c>
      <c r="D2034" s="15" t="s">
        <v>5</v>
      </c>
      <c r="E2034" s="15" t="s">
        <v>35</v>
      </c>
      <c r="F2034" s="15" t="s">
        <v>28</v>
      </c>
      <c r="G2034" s="15" t="s">
        <v>258</v>
      </c>
      <c r="H2034" s="15"/>
      <c r="I2034" s="15" t="s">
        <v>2734</v>
      </c>
      <c r="J2034" s="22"/>
    </row>
    <row r="2035" spans="1:10" ht="13.5" thickBot="1" x14ac:dyDescent="0.25">
      <c r="A2035" s="114">
        <f t="shared" si="20"/>
        <v>2032</v>
      </c>
      <c r="B2035" s="15" t="s">
        <v>2698</v>
      </c>
      <c r="C2035" s="15" t="s">
        <v>2119</v>
      </c>
      <c r="D2035" s="15" t="s">
        <v>2735</v>
      </c>
      <c r="E2035" s="15" t="s">
        <v>46</v>
      </c>
      <c r="F2035" s="15" t="s">
        <v>28</v>
      </c>
      <c r="G2035" s="15"/>
      <c r="H2035" s="15"/>
      <c r="I2035" s="15" t="s">
        <v>2736</v>
      </c>
      <c r="J2035" s="22"/>
    </row>
    <row r="2036" spans="1:10" ht="13.5" thickBot="1" x14ac:dyDescent="0.25">
      <c r="A2036" s="114">
        <f t="shared" ref="A2036:A2099" si="21">A2035+1</f>
        <v>2033</v>
      </c>
      <c r="B2036" s="15" t="s">
        <v>2698</v>
      </c>
      <c r="C2036" s="15" t="s">
        <v>2119</v>
      </c>
      <c r="D2036" s="15" t="s">
        <v>2737</v>
      </c>
      <c r="E2036" s="15" t="s">
        <v>46</v>
      </c>
      <c r="F2036" s="15" t="s">
        <v>32</v>
      </c>
      <c r="G2036" s="15"/>
      <c r="H2036" s="15"/>
      <c r="I2036" s="15" t="s">
        <v>2738</v>
      </c>
      <c r="J2036" s="22"/>
    </row>
    <row r="2037" spans="1:10" ht="26.25" thickBot="1" x14ac:dyDescent="0.25">
      <c r="A2037" s="114">
        <f t="shared" si="21"/>
        <v>2034</v>
      </c>
      <c r="B2037" s="15" t="s">
        <v>2698</v>
      </c>
      <c r="C2037" s="15" t="s">
        <v>2119</v>
      </c>
      <c r="D2037" s="15" t="s">
        <v>2739</v>
      </c>
      <c r="E2037" s="15" t="s">
        <v>35</v>
      </c>
      <c r="F2037" s="15" t="s">
        <v>32</v>
      </c>
      <c r="G2037" s="15"/>
      <c r="H2037" s="15"/>
      <c r="I2037" s="15" t="s">
        <v>2740</v>
      </c>
      <c r="J2037" s="22"/>
    </row>
    <row r="2038" spans="1:10" ht="13.5" thickBot="1" x14ac:dyDescent="0.25">
      <c r="A2038" s="114">
        <f t="shared" si="21"/>
        <v>2035</v>
      </c>
      <c r="B2038" s="15" t="s">
        <v>2698</v>
      </c>
      <c r="C2038" s="15" t="s">
        <v>2119</v>
      </c>
      <c r="D2038" s="15" t="s">
        <v>352</v>
      </c>
      <c r="E2038" s="15" t="s">
        <v>62</v>
      </c>
      <c r="F2038" s="15" t="s">
        <v>32</v>
      </c>
      <c r="G2038" s="15"/>
      <c r="H2038" s="15"/>
      <c r="I2038" s="15" t="s">
        <v>2741</v>
      </c>
      <c r="J2038" s="22"/>
    </row>
    <row r="2039" spans="1:10" ht="51.75" thickBot="1" x14ac:dyDescent="0.25">
      <c r="A2039" s="115">
        <f t="shared" si="21"/>
        <v>2036</v>
      </c>
      <c r="B2039" s="14" t="s">
        <v>2698</v>
      </c>
      <c r="C2039" s="14" t="s">
        <v>2742</v>
      </c>
      <c r="D2039" s="14" t="s">
        <v>2743</v>
      </c>
      <c r="E2039" s="14"/>
      <c r="F2039" s="14"/>
      <c r="G2039" s="14"/>
      <c r="H2039" s="14"/>
      <c r="I2039" s="14"/>
      <c r="J2039" s="20"/>
    </row>
    <row r="2040" spans="1:10" ht="13.5" thickBot="1" x14ac:dyDescent="0.25">
      <c r="A2040" s="114">
        <f t="shared" si="21"/>
        <v>2037</v>
      </c>
      <c r="B2040" s="15" t="s">
        <v>2698</v>
      </c>
      <c r="C2040" s="15" t="s">
        <v>2742</v>
      </c>
      <c r="D2040" s="15" t="s">
        <v>2744</v>
      </c>
      <c r="E2040" s="15" t="s">
        <v>41</v>
      </c>
      <c r="F2040" s="15" t="s">
        <v>28</v>
      </c>
      <c r="G2040" s="15" t="s">
        <v>29</v>
      </c>
      <c r="H2040" s="15"/>
      <c r="I2040" s="15" t="s">
        <v>40</v>
      </c>
      <c r="J2040" s="22"/>
    </row>
    <row r="2041" spans="1:10" ht="13.5" thickBot="1" x14ac:dyDescent="0.25">
      <c r="A2041" s="114">
        <f t="shared" si="21"/>
        <v>2038</v>
      </c>
      <c r="B2041" s="15" t="s">
        <v>2698</v>
      </c>
      <c r="C2041" s="15" t="s">
        <v>2742</v>
      </c>
      <c r="D2041" s="15" t="s">
        <v>2745</v>
      </c>
      <c r="E2041" s="15" t="s">
        <v>41</v>
      </c>
      <c r="F2041" s="15" t="s">
        <v>28</v>
      </c>
      <c r="G2041" s="15" t="s">
        <v>36</v>
      </c>
      <c r="H2041" s="15"/>
      <c r="I2041" s="15" t="s">
        <v>2746</v>
      </c>
      <c r="J2041" s="22"/>
    </row>
    <row r="2042" spans="1:10" ht="13.5" thickBot="1" x14ac:dyDescent="0.25">
      <c r="A2042" s="114">
        <f t="shared" si="21"/>
        <v>2039</v>
      </c>
      <c r="B2042" s="15" t="s">
        <v>2698</v>
      </c>
      <c r="C2042" s="15" t="s">
        <v>2742</v>
      </c>
      <c r="D2042" s="15" t="s">
        <v>2702</v>
      </c>
      <c r="E2042" s="15" t="s">
        <v>41</v>
      </c>
      <c r="F2042" s="15" t="s">
        <v>28</v>
      </c>
      <c r="G2042" s="15" t="s">
        <v>36</v>
      </c>
      <c r="H2042" s="15"/>
      <c r="I2042" s="15" t="s">
        <v>2747</v>
      </c>
      <c r="J2042" s="22"/>
    </row>
    <row r="2043" spans="1:10" ht="26.25" thickBot="1" x14ac:dyDescent="0.25">
      <c r="A2043" s="115">
        <f t="shared" si="21"/>
        <v>2040</v>
      </c>
      <c r="B2043" s="14" t="s">
        <v>2698</v>
      </c>
      <c r="C2043" s="14" t="s">
        <v>2748</v>
      </c>
      <c r="D2043" s="14" t="s">
        <v>2749</v>
      </c>
      <c r="E2043" s="14"/>
      <c r="F2043" s="14"/>
      <c r="G2043" s="14"/>
      <c r="H2043" s="14"/>
      <c r="I2043" s="14"/>
      <c r="J2043" s="20"/>
    </row>
    <row r="2044" spans="1:10" ht="13.5" thickBot="1" x14ac:dyDescent="0.25">
      <c r="A2044" s="114">
        <f t="shared" si="21"/>
        <v>2041</v>
      </c>
      <c r="B2044" s="15" t="s">
        <v>2698</v>
      </c>
      <c r="C2044" s="15" t="s">
        <v>2748</v>
      </c>
      <c r="D2044" s="15" t="s">
        <v>2745</v>
      </c>
      <c r="E2044" s="15" t="s">
        <v>41</v>
      </c>
      <c r="F2044" s="15" t="s">
        <v>28</v>
      </c>
      <c r="G2044" s="15" t="s">
        <v>29</v>
      </c>
      <c r="H2044" s="15"/>
      <c r="I2044" s="15" t="s">
        <v>40</v>
      </c>
      <c r="J2044" s="22"/>
    </row>
    <row r="2045" spans="1:10" ht="13.5" thickBot="1" x14ac:dyDescent="0.25">
      <c r="A2045" s="114">
        <f t="shared" si="21"/>
        <v>2042</v>
      </c>
      <c r="B2045" s="15" t="s">
        <v>2698</v>
      </c>
      <c r="C2045" s="15" t="s">
        <v>2748</v>
      </c>
      <c r="D2045" s="15" t="s">
        <v>2700</v>
      </c>
      <c r="E2045" s="15" t="s">
        <v>41</v>
      </c>
      <c r="F2045" s="15" t="s">
        <v>28</v>
      </c>
      <c r="G2045" s="15" t="s">
        <v>36</v>
      </c>
      <c r="H2045" s="15"/>
      <c r="I2045" s="15" t="s">
        <v>2750</v>
      </c>
      <c r="J2045" s="22"/>
    </row>
    <row r="2046" spans="1:10" ht="13.5" thickBot="1" x14ac:dyDescent="0.25">
      <c r="A2046" s="114">
        <f t="shared" si="21"/>
        <v>2043</v>
      </c>
      <c r="B2046" s="15" t="s">
        <v>2698</v>
      </c>
      <c r="C2046" s="15" t="s">
        <v>2748</v>
      </c>
      <c r="D2046" s="15" t="s">
        <v>2751</v>
      </c>
      <c r="E2046" s="15" t="s">
        <v>41</v>
      </c>
      <c r="F2046" s="15" t="s">
        <v>28</v>
      </c>
      <c r="G2046" s="15" t="s">
        <v>36</v>
      </c>
      <c r="H2046" s="15"/>
      <c r="I2046" s="15" t="s">
        <v>2752</v>
      </c>
      <c r="J2046" s="22"/>
    </row>
    <row r="2047" spans="1:10" ht="13.5" thickBot="1" x14ac:dyDescent="0.25">
      <c r="A2047" s="114">
        <f t="shared" si="21"/>
        <v>2044</v>
      </c>
      <c r="B2047" s="15" t="s">
        <v>2698</v>
      </c>
      <c r="C2047" s="15" t="s">
        <v>2748</v>
      </c>
      <c r="D2047" s="15" t="s">
        <v>376</v>
      </c>
      <c r="E2047" s="15" t="s">
        <v>41</v>
      </c>
      <c r="F2047" s="15" t="s">
        <v>32</v>
      </c>
      <c r="G2047" s="15" t="s">
        <v>36</v>
      </c>
      <c r="H2047" s="15"/>
      <c r="I2047" s="15" t="s">
        <v>2753</v>
      </c>
      <c r="J2047" s="22"/>
    </row>
    <row r="2048" spans="1:10" ht="13.5" thickBot="1" x14ac:dyDescent="0.25">
      <c r="A2048" s="114">
        <f t="shared" si="21"/>
        <v>2045</v>
      </c>
      <c r="B2048" s="15" t="s">
        <v>2698</v>
      </c>
      <c r="C2048" s="15" t="s">
        <v>2748</v>
      </c>
      <c r="D2048" s="15" t="s">
        <v>2754</v>
      </c>
      <c r="E2048" s="15" t="s">
        <v>41</v>
      </c>
      <c r="F2048" s="15" t="s">
        <v>32</v>
      </c>
      <c r="G2048" s="15" t="s">
        <v>36</v>
      </c>
      <c r="H2048" s="15"/>
      <c r="I2048" s="15" t="s">
        <v>2755</v>
      </c>
      <c r="J2048" s="22"/>
    </row>
    <row r="2049" spans="1:10" ht="13.5" thickBot="1" x14ac:dyDescent="0.25">
      <c r="A2049" s="114">
        <f t="shared" si="21"/>
        <v>2046</v>
      </c>
      <c r="B2049" s="15" t="s">
        <v>2698</v>
      </c>
      <c r="C2049" s="15" t="s">
        <v>2748</v>
      </c>
      <c r="D2049" s="15" t="s">
        <v>2756</v>
      </c>
      <c r="E2049" s="15" t="s">
        <v>46</v>
      </c>
      <c r="F2049" s="15" t="s">
        <v>28</v>
      </c>
      <c r="G2049" s="15"/>
      <c r="H2049" s="15"/>
      <c r="I2049" s="15" t="s">
        <v>2757</v>
      </c>
      <c r="J2049" s="22"/>
    </row>
    <row r="2050" spans="1:10" ht="26.25" thickBot="1" x14ac:dyDescent="0.25">
      <c r="A2050" s="114">
        <f t="shared" si="21"/>
        <v>2047</v>
      </c>
      <c r="B2050" s="15" t="s">
        <v>2698</v>
      </c>
      <c r="C2050" s="15" t="s">
        <v>2748</v>
      </c>
      <c r="D2050" s="15" t="s">
        <v>2758</v>
      </c>
      <c r="E2050" s="15" t="s">
        <v>57</v>
      </c>
      <c r="F2050" s="15" t="s">
        <v>28</v>
      </c>
      <c r="G2050" s="15" t="s">
        <v>138</v>
      </c>
      <c r="H2050" s="15" t="s">
        <v>60</v>
      </c>
      <c r="I2050" s="15" t="s">
        <v>2759</v>
      </c>
      <c r="J2050" s="22"/>
    </row>
    <row r="2051" spans="1:10" ht="13.5" thickBot="1" x14ac:dyDescent="0.25">
      <c r="A2051" s="114">
        <f t="shared" si="21"/>
        <v>2048</v>
      </c>
      <c r="B2051" s="15" t="s">
        <v>2698</v>
      </c>
      <c r="C2051" s="15" t="s">
        <v>2748</v>
      </c>
      <c r="D2051" s="15" t="s">
        <v>2590</v>
      </c>
      <c r="E2051" s="15" t="s">
        <v>143</v>
      </c>
      <c r="F2051" s="15" t="s">
        <v>32</v>
      </c>
      <c r="G2051" s="15"/>
      <c r="H2051" s="15"/>
      <c r="I2051" s="15" t="s">
        <v>2760</v>
      </c>
      <c r="J2051" s="22"/>
    </row>
    <row r="2052" spans="1:10" ht="13.5" thickBot="1" x14ac:dyDescent="0.25">
      <c r="A2052" s="114">
        <f t="shared" si="21"/>
        <v>2049</v>
      </c>
      <c r="B2052" s="15" t="s">
        <v>2698</v>
      </c>
      <c r="C2052" s="15" t="s">
        <v>2748</v>
      </c>
      <c r="D2052" s="15" t="s">
        <v>2761</v>
      </c>
      <c r="E2052" s="15" t="s">
        <v>187</v>
      </c>
      <c r="F2052" s="15" t="s">
        <v>32</v>
      </c>
      <c r="G2052" s="15"/>
      <c r="H2052" s="15"/>
      <c r="I2052" s="15" t="s">
        <v>2762</v>
      </c>
      <c r="J2052" s="22"/>
    </row>
    <row r="2053" spans="1:10" ht="13.5" thickBot="1" x14ac:dyDescent="0.25">
      <c r="A2053" s="114">
        <f t="shared" si="21"/>
        <v>2050</v>
      </c>
      <c r="B2053" s="15" t="s">
        <v>2698</v>
      </c>
      <c r="C2053" s="15" t="s">
        <v>2748</v>
      </c>
      <c r="D2053" s="15" t="s">
        <v>2763</v>
      </c>
      <c r="E2053" s="15" t="s">
        <v>187</v>
      </c>
      <c r="F2053" s="15" t="s">
        <v>32</v>
      </c>
      <c r="G2053" s="15"/>
      <c r="H2053" s="15"/>
      <c r="I2053" s="15" t="s">
        <v>2764</v>
      </c>
      <c r="J2053" s="22"/>
    </row>
    <row r="2054" spans="1:10" ht="13.5" thickBot="1" x14ac:dyDescent="0.25">
      <c r="A2054" s="114">
        <f t="shared" si="21"/>
        <v>2051</v>
      </c>
      <c r="B2054" s="15" t="s">
        <v>2698</v>
      </c>
      <c r="C2054" s="15" t="s">
        <v>2748</v>
      </c>
      <c r="D2054" s="15" t="s">
        <v>352</v>
      </c>
      <c r="E2054" s="15" t="s">
        <v>62</v>
      </c>
      <c r="F2054" s="15" t="s">
        <v>32</v>
      </c>
      <c r="G2054" s="15"/>
      <c r="H2054" s="15"/>
      <c r="I2054" s="15" t="s">
        <v>2765</v>
      </c>
      <c r="J2054" s="22"/>
    </row>
    <row r="2055" spans="1:10" ht="26.25" thickBot="1" x14ac:dyDescent="0.25">
      <c r="A2055" s="114">
        <f t="shared" si="21"/>
        <v>2052</v>
      </c>
      <c r="B2055" s="15" t="s">
        <v>2698</v>
      </c>
      <c r="C2055" s="15" t="s">
        <v>2748</v>
      </c>
      <c r="D2055" s="15" t="s">
        <v>2766</v>
      </c>
      <c r="E2055" s="15" t="s">
        <v>57</v>
      </c>
      <c r="F2055" s="15" t="s">
        <v>28</v>
      </c>
      <c r="G2055" s="15" t="s">
        <v>138</v>
      </c>
      <c r="H2055" s="15" t="s">
        <v>60</v>
      </c>
      <c r="I2055" s="15" t="s">
        <v>2767</v>
      </c>
      <c r="J2055" s="22"/>
    </row>
    <row r="2056" spans="1:10" ht="39" thickBot="1" x14ac:dyDescent="0.25">
      <c r="A2056" s="115">
        <f t="shared" si="21"/>
        <v>2053</v>
      </c>
      <c r="B2056" s="14" t="s">
        <v>2698</v>
      </c>
      <c r="C2056" s="14" t="s">
        <v>2768</v>
      </c>
      <c r="D2056" s="14" t="s">
        <v>2769</v>
      </c>
      <c r="E2056" s="14"/>
      <c r="F2056" s="14"/>
      <c r="G2056" s="14"/>
      <c r="H2056" s="14"/>
      <c r="I2056" s="14"/>
      <c r="J2056" s="20"/>
    </row>
    <row r="2057" spans="1:10" ht="13.5" thickBot="1" x14ac:dyDescent="0.25">
      <c r="A2057" s="114">
        <f t="shared" si="21"/>
        <v>2054</v>
      </c>
      <c r="B2057" s="15" t="s">
        <v>2698</v>
      </c>
      <c r="C2057" s="15" t="s">
        <v>2768</v>
      </c>
      <c r="D2057" s="15" t="s">
        <v>2580</v>
      </c>
      <c r="E2057" s="15" t="s">
        <v>41</v>
      </c>
      <c r="F2057" s="15" t="s">
        <v>28</v>
      </c>
      <c r="G2057" s="15" t="s">
        <v>29</v>
      </c>
      <c r="H2057" s="15"/>
      <c r="I2057" s="15" t="s">
        <v>40</v>
      </c>
      <c r="J2057" s="22"/>
    </row>
    <row r="2058" spans="1:10" ht="13.5" thickBot="1" x14ac:dyDescent="0.25">
      <c r="A2058" s="114">
        <f t="shared" si="21"/>
        <v>2055</v>
      </c>
      <c r="B2058" s="15" t="s">
        <v>2698</v>
      </c>
      <c r="C2058" s="15" t="s">
        <v>2768</v>
      </c>
      <c r="D2058" s="15" t="s">
        <v>225</v>
      </c>
      <c r="E2058" s="15" t="s">
        <v>35</v>
      </c>
      <c r="F2058" s="15" t="s">
        <v>28</v>
      </c>
      <c r="G2058" s="15" t="s">
        <v>258</v>
      </c>
      <c r="H2058" s="15"/>
      <c r="I2058" s="15" t="s">
        <v>259</v>
      </c>
      <c r="J2058" s="22"/>
    </row>
    <row r="2059" spans="1:10" ht="13.5" thickBot="1" x14ac:dyDescent="0.25">
      <c r="A2059" s="114">
        <f t="shared" si="21"/>
        <v>2056</v>
      </c>
      <c r="B2059" s="15" t="s">
        <v>2698</v>
      </c>
      <c r="C2059" s="15" t="s">
        <v>2768</v>
      </c>
      <c r="D2059" s="15" t="s">
        <v>24</v>
      </c>
      <c r="E2059" s="15" t="s">
        <v>57</v>
      </c>
      <c r="F2059" s="15" t="s">
        <v>28</v>
      </c>
      <c r="G2059" s="15" t="s">
        <v>138</v>
      </c>
      <c r="H2059" s="15" t="s">
        <v>60</v>
      </c>
      <c r="I2059" s="15" t="s">
        <v>316</v>
      </c>
      <c r="J2059" s="22"/>
    </row>
    <row r="2060" spans="1:10" ht="39" thickBot="1" x14ac:dyDescent="0.25">
      <c r="A2060" s="115">
        <f t="shared" si="21"/>
        <v>2057</v>
      </c>
      <c r="B2060" s="14" t="s">
        <v>2698</v>
      </c>
      <c r="C2060" s="14" t="s">
        <v>2770</v>
      </c>
      <c r="D2060" s="14" t="s">
        <v>2771</v>
      </c>
      <c r="E2060" s="14"/>
      <c r="F2060" s="14"/>
      <c r="G2060" s="14"/>
      <c r="H2060" s="14"/>
      <c r="I2060" s="14"/>
      <c r="J2060" s="20"/>
    </row>
    <row r="2061" spans="1:10" ht="13.5" thickBot="1" x14ac:dyDescent="0.25">
      <c r="A2061" s="114">
        <f t="shared" si="21"/>
        <v>2058</v>
      </c>
      <c r="B2061" s="15" t="s">
        <v>2698</v>
      </c>
      <c r="C2061" s="15" t="s">
        <v>2770</v>
      </c>
      <c r="D2061" s="15" t="s">
        <v>2772</v>
      </c>
      <c r="E2061" s="15" t="s">
        <v>41</v>
      </c>
      <c r="F2061" s="15" t="s">
        <v>28</v>
      </c>
      <c r="G2061" s="15" t="s">
        <v>29</v>
      </c>
      <c r="H2061" s="15"/>
      <c r="I2061" s="15" t="s">
        <v>40</v>
      </c>
      <c r="J2061" s="22"/>
    </row>
    <row r="2062" spans="1:10" ht="13.5" thickBot="1" x14ac:dyDescent="0.25">
      <c r="A2062" s="114">
        <f t="shared" si="21"/>
        <v>2059</v>
      </c>
      <c r="B2062" s="15" t="s">
        <v>2698</v>
      </c>
      <c r="C2062" s="15" t="s">
        <v>2770</v>
      </c>
      <c r="D2062" s="15" t="s">
        <v>2700</v>
      </c>
      <c r="E2062" s="15" t="s">
        <v>41</v>
      </c>
      <c r="F2062" s="15" t="s">
        <v>28</v>
      </c>
      <c r="G2062" s="15" t="s">
        <v>36</v>
      </c>
      <c r="H2062" s="15"/>
      <c r="I2062" s="15" t="s">
        <v>2750</v>
      </c>
      <c r="J2062" s="22"/>
    </row>
    <row r="2063" spans="1:10" ht="13.5" thickBot="1" x14ac:dyDescent="0.25">
      <c r="A2063" s="114">
        <f t="shared" si="21"/>
        <v>2060</v>
      </c>
      <c r="B2063" s="15" t="s">
        <v>2698</v>
      </c>
      <c r="C2063" s="15" t="s">
        <v>2770</v>
      </c>
      <c r="D2063" s="15" t="s">
        <v>2773</v>
      </c>
      <c r="E2063" s="15" t="s">
        <v>35</v>
      </c>
      <c r="F2063" s="15" t="s">
        <v>28</v>
      </c>
      <c r="G2063" s="15"/>
      <c r="H2063" s="15"/>
      <c r="I2063" s="15" t="s">
        <v>2774</v>
      </c>
      <c r="J2063" s="22"/>
    </row>
    <row r="2064" spans="1:10" ht="13.5" thickBot="1" x14ac:dyDescent="0.25">
      <c r="A2064" s="114">
        <f t="shared" si="21"/>
        <v>2061</v>
      </c>
      <c r="B2064" s="15" t="s">
        <v>2698</v>
      </c>
      <c r="C2064" s="15" t="s">
        <v>2770</v>
      </c>
      <c r="D2064" s="15" t="s">
        <v>547</v>
      </c>
      <c r="E2064" s="15" t="s">
        <v>46</v>
      </c>
      <c r="F2064" s="15" t="s">
        <v>28</v>
      </c>
      <c r="G2064" s="15"/>
      <c r="H2064" s="15"/>
      <c r="I2064" s="15" t="s">
        <v>2775</v>
      </c>
      <c r="J2064" s="22"/>
    </row>
    <row r="2065" spans="1:10" ht="26.25" thickBot="1" x14ac:dyDescent="0.25">
      <c r="A2065" s="115">
        <f t="shared" si="21"/>
        <v>2062</v>
      </c>
      <c r="B2065" s="14" t="s">
        <v>2698</v>
      </c>
      <c r="C2065" s="14" t="s">
        <v>2776</v>
      </c>
      <c r="D2065" s="14" t="s">
        <v>2777</v>
      </c>
      <c r="E2065" s="14"/>
      <c r="F2065" s="14"/>
      <c r="G2065" s="14"/>
      <c r="H2065" s="14"/>
      <c r="I2065" s="14"/>
      <c r="J2065" s="20"/>
    </row>
    <row r="2066" spans="1:10" ht="13.5" thickBot="1" x14ac:dyDescent="0.25">
      <c r="A2066" s="114">
        <f t="shared" si="21"/>
        <v>2063</v>
      </c>
      <c r="B2066" s="15" t="s">
        <v>2698</v>
      </c>
      <c r="C2066" s="15" t="s">
        <v>2776</v>
      </c>
      <c r="D2066" s="15" t="s">
        <v>2702</v>
      </c>
      <c r="E2066" s="15" t="s">
        <v>41</v>
      </c>
      <c r="F2066" s="15" t="s">
        <v>28</v>
      </c>
      <c r="G2066" s="15" t="s">
        <v>29</v>
      </c>
      <c r="H2066" s="15"/>
      <c r="I2066" s="15" t="s">
        <v>40</v>
      </c>
      <c r="J2066" s="22"/>
    </row>
    <row r="2067" spans="1:10" ht="13.5" thickBot="1" x14ac:dyDescent="0.25">
      <c r="A2067" s="114">
        <f t="shared" si="21"/>
        <v>2064</v>
      </c>
      <c r="B2067" s="15" t="s">
        <v>2698</v>
      </c>
      <c r="C2067" s="15" t="s">
        <v>2776</v>
      </c>
      <c r="D2067" s="15" t="s">
        <v>2700</v>
      </c>
      <c r="E2067" s="15" t="s">
        <v>41</v>
      </c>
      <c r="F2067" s="15" t="s">
        <v>28</v>
      </c>
      <c r="G2067" s="15" t="s">
        <v>36</v>
      </c>
      <c r="H2067" s="15"/>
      <c r="I2067" s="15" t="s">
        <v>2778</v>
      </c>
      <c r="J2067" s="22"/>
    </row>
    <row r="2068" spans="1:10" ht="13.5" thickBot="1" x14ac:dyDescent="0.25">
      <c r="A2068" s="114">
        <f t="shared" si="21"/>
        <v>2065</v>
      </c>
      <c r="B2068" s="15" t="s">
        <v>2698</v>
      </c>
      <c r="C2068" s="15" t="s">
        <v>2776</v>
      </c>
      <c r="D2068" s="15" t="s">
        <v>2733</v>
      </c>
      <c r="E2068" s="15" t="s">
        <v>41</v>
      </c>
      <c r="F2068" s="15" t="s">
        <v>28</v>
      </c>
      <c r="G2068" s="15" t="s">
        <v>36</v>
      </c>
      <c r="H2068" s="15"/>
      <c r="I2068" s="15" t="s">
        <v>2779</v>
      </c>
      <c r="J2068" s="22"/>
    </row>
    <row r="2069" spans="1:10" ht="13.5" thickBot="1" x14ac:dyDescent="0.25">
      <c r="A2069" s="114">
        <f t="shared" si="21"/>
        <v>2066</v>
      </c>
      <c r="B2069" s="15" t="s">
        <v>2698</v>
      </c>
      <c r="C2069" s="15" t="s">
        <v>2776</v>
      </c>
      <c r="D2069" s="15" t="s">
        <v>2780</v>
      </c>
      <c r="E2069" s="15" t="s">
        <v>41</v>
      </c>
      <c r="F2069" s="15" t="s">
        <v>28</v>
      </c>
      <c r="G2069" s="15" t="s">
        <v>36</v>
      </c>
      <c r="H2069" s="15"/>
      <c r="I2069" s="15" t="s">
        <v>2781</v>
      </c>
      <c r="J2069" s="22"/>
    </row>
    <row r="2070" spans="1:10" ht="13.5" thickBot="1" x14ac:dyDescent="0.25">
      <c r="A2070" s="114">
        <f t="shared" si="21"/>
        <v>2067</v>
      </c>
      <c r="B2070" s="15" t="s">
        <v>2698</v>
      </c>
      <c r="C2070" s="15" t="s">
        <v>2776</v>
      </c>
      <c r="D2070" s="15" t="s">
        <v>2782</v>
      </c>
      <c r="E2070" s="15" t="s">
        <v>46</v>
      </c>
      <c r="F2070" s="15" t="s">
        <v>32</v>
      </c>
      <c r="G2070" s="15"/>
      <c r="H2070" s="15"/>
      <c r="I2070" s="15" t="s">
        <v>2783</v>
      </c>
      <c r="J2070" s="22"/>
    </row>
    <row r="2071" spans="1:10" ht="39" thickBot="1" x14ac:dyDescent="0.25">
      <c r="A2071" s="114">
        <f t="shared" si="21"/>
        <v>2068</v>
      </c>
      <c r="B2071" s="15" t="s">
        <v>2698</v>
      </c>
      <c r="C2071" s="15" t="s">
        <v>2776</v>
      </c>
      <c r="D2071" s="15" t="s">
        <v>2784</v>
      </c>
      <c r="E2071" s="15" t="s">
        <v>57</v>
      </c>
      <c r="F2071" s="15" t="s">
        <v>28</v>
      </c>
      <c r="G2071" s="15" t="s">
        <v>138</v>
      </c>
      <c r="H2071" s="15" t="s">
        <v>60</v>
      </c>
      <c r="I2071" s="15" t="s">
        <v>2785</v>
      </c>
      <c r="J2071" s="22"/>
    </row>
    <row r="2072" spans="1:10" ht="26.25" thickBot="1" x14ac:dyDescent="0.25">
      <c r="A2072" s="114">
        <f t="shared" si="21"/>
        <v>2069</v>
      </c>
      <c r="B2072" s="15" t="s">
        <v>2698</v>
      </c>
      <c r="C2072" s="15" t="s">
        <v>2776</v>
      </c>
      <c r="D2072" s="15" t="s">
        <v>352</v>
      </c>
      <c r="E2072" s="15" t="s">
        <v>62</v>
      </c>
      <c r="F2072" s="15" t="s">
        <v>32</v>
      </c>
      <c r="G2072" s="15"/>
      <c r="H2072" s="15"/>
      <c r="I2072" s="15" t="s">
        <v>2786</v>
      </c>
      <c r="J2072" s="22"/>
    </row>
    <row r="2073" spans="1:10" ht="26.25" thickBot="1" x14ac:dyDescent="0.25">
      <c r="A2073" s="115">
        <f t="shared" si="21"/>
        <v>2070</v>
      </c>
      <c r="B2073" s="14" t="s">
        <v>2698</v>
      </c>
      <c r="C2073" s="14" t="s">
        <v>2787</v>
      </c>
      <c r="D2073" s="14" t="s">
        <v>2788</v>
      </c>
      <c r="E2073" s="14"/>
      <c r="F2073" s="14"/>
      <c r="G2073" s="14"/>
      <c r="H2073" s="14"/>
      <c r="I2073" s="14"/>
      <c r="J2073" s="20"/>
    </row>
    <row r="2074" spans="1:10" ht="13.5" thickBot="1" x14ac:dyDescent="0.25">
      <c r="A2074" s="114">
        <f t="shared" si="21"/>
        <v>2071</v>
      </c>
      <c r="B2074" s="15" t="s">
        <v>2698</v>
      </c>
      <c r="C2074" s="15" t="s">
        <v>2787</v>
      </c>
      <c r="D2074" s="15" t="s">
        <v>2706</v>
      </c>
      <c r="E2074" s="15" t="s">
        <v>41</v>
      </c>
      <c r="F2074" s="15" t="s">
        <v>28</v>
      </c>
      <c r="G2074" s="15" t="s">
        <v>29</v>
      </c>
      <c r="H2074" s="15"/>
      <c r="I2074" s="15" t="s">
        <v>40</v>
      </c>
      <c r="J2074" s="22"/>
    </row>
    <row r="2075" spans="1:10" ht="13.5" thickBot="1" x14ac:dyDescent="0.25">
      <c r="A2075" s="114">
        <f t="shared" si="21"/>
        <v>2072</v>
      </c>
      <c r="B2075" s="15" t="s">
        <v>2698</v>
      </c>
      <c r="C2075" s="15" t="s">
        <v>2787</v>
      </c>
      <c r="D2075" s="15" t="s">
        <v>2789</v>
      </c>
      <c r="E2075" s="15" t="s">
        <v>41</v>
      </c>
      <c r="F2075" s="15" t="s">
        <v>28</v>
      </c>
      <c r="G2075" s="15" t="s">
        <v>36</v>
      </c>
      <c r="H2075" s="15"/>
      <c r="I2075" s="15" t="s">
        <v>2790</v>
      </c>
      <c r="J2075" s="22"/>
    </row>
    <row r="2076" spans="1:10" ht="13.5" thickBot="1" x14ac:dyDescent="0.25">
      <c r="A2076" s="114">
        <f t="shared" si="21"/>
        <v>2073</v>
      </c>
      <c r="B2076" s="15" t="s">
        <v>2698</v>
      </c>
      <c r="C2076" s="15" t="s">
        <v>2787</v>
      </c>
      <c r="D2076" s="15" t="s">
        <v>2780</v>
      </c>
      <c r="E2076" s="15" t="s">
        <v>41</v>
      </c>
      <c r="F2076" s="15" t="s">
        <v>28</v>
      </c>
      <c r="G2076" s="15" t="s">
        <v>36</v>
      </c>
      <c r="H2076" s="15"/>
      <c r="I2076" s="15" t="s">
        <v>2781</v>
      </c>
      <c r="J2076" s="22"/>
    </row>
    <row r="2077" spans="1:10" ht="13.5" thickBot="1" x14ac:dyDescent="0.25">
      <c r="A2077" s="114">
        <f t="shared" si="21"/>
        <v>2074</v>
      </c>
      <c r="B2077" s="15" t="s">
        <v>2698</v>
      </c>
      <c r="C2077" s="15" t="s">
        <v>2787</v>
      </c>
      <c r="D2077" s="15" t="s">
        <v>2704</v>
      </c>
      <c r="E2077" s="15" t="s">
        <v>41</v>
      </c>
      <c r="F2077" s="15" t="s">
        <v>28</v>
      </c>
      <c r="G2077" s="15" t="s">
        <v>36</v>
      </c>
      <c r="H2077" s="15"/>
      <c r="I2077" s="15" t="s">
        <v>2791</v>
      </c>
      <c r="J2077" s="22"/>
    </row>
    <row r="2078" spans="1:10" ht="13.5" thickBot="1" x14ac:dyDescent="0.25">
      <c r="A2078" s="114">
        <f t="shared" si="21"/>
        <v>2075</v>
      </c>
      <c r="B2078" s="15" t="s">
        <v>2698</v>
      </c>
      <c r="C2078" s="15" t="s">
        <v>2787</v>
      </c>
      <c r="D2078" s="15" t="s">
        <v>2792</v>
      </c>
      <c r="E2078" s="15" t="s">
        <v>143</v>
      </c>
      <c r="F2078" s="15" t="s">
        <v>32</v>
      </c>
      <c r="G2078" s="15"/>
      <c r="H2078" s="15"/>
      <c r="I2078" s="15" t="s">
        <v>2793</v>
      </c>
      <c r="J2078" s="22"/>
    </row>
    <row r="2079" spans="1:10" ht="13.5" thickBot="1" x14ac:dyDescent="0.25">
      <c r="A2079" s="114">
        <f t="shared" si="21"/>
        <v>2076</v>
      </c>
      <c r="B2079" s="15" t="s">
        <v>2698</v>
      </c>
      <c r="C2079" s="15" t="s">
        <v>2787</v>
      </c>
      <c r="D2079" s="15" t="s">
        <v>2782</v>
      </c>
      <c r="E2079" s="15" t="s">
        <v>46</v>
      </c>
      <c r="F2079" s="15" t="s">
        <v>32</v>
      </c>
      <c r="G2079" s="15"/>
      <c r="H2079" s="15"/>
      <c r="I2079" s="15" t="s">
        <v>2794</v>
      </c>
      <c r="J2079" s="22"/>
    </row>
    <row r="2080" spans="1:10" ht="39" thickBot="1" x14ac:dyDescent="0.25">
      <c r="A2080" s="114">
        <f t="shared" si="21"/>
        <v>2077</v>
      </c>
      <c r="B2080" s="15" t="s">
        <v>2698</v>
      </c>
      <c r="C2080" s="15" t="s">
        <v>2787</v>
      </c>
      <c r="D2080" s="15" t="s">
        <v>2784</v>
      </c>
      <c r="E2080" s="15" t="s">
        <v>57</v>
      </c>
      <c r="F2080" s="15" t="s">
        <v>28</v>
      </c>
      <c r="G2080" s="15" t="s">
        <v>138</v>
      </c>
      <c r="H2080" s="15" t="s">
        <v>208</v>
      </c>
      <c r="I2080" s="15" t="s">
        <v>2795</v>
      </c>
      <c r="J2080" s="22"/>
    </row>
    <row r="2081" spans="1:10" ht="13.5" thickBot="1" x14ac:dyDescent="0.25">
      <c r="A2081" s="114">
        <f t="shared" si="21"/>
        <v>2078</v>
      </c>
      <c r="B2081" s="15" t="s">
        <v>2698</v>
      </c>
      <c r="C2081" s="15" t="s">
        <v>2787</v>
      </c>
      <c r="D2081" s="15" t="s">
        <v>352</v>
      </c>
      <c r="E2081" s="15" t="s">
        <v>62</v>
      </c>
      <c r="F2081" s="15" t="s">
        <v>32</v>
      </c>
      <c r="G2081" s="15"/>
      <c r="H2081" s="15"/>
      <c r="I2081" s="15" t="s">
        <v>2796</v>
      </c>
      <c r="J2081" s="22"/>
    </row>
    <row r="2082" spans="1:10" ht="26.25" thickBot="1" x14ac:dyDescent="0.25">
      <c r="A2082" s="115">
        <f t="shared" si="21"/>
        <v>2079</v>
      </c>
      <c r="B2082" s="14" t="s">
        <v>2698</v>
      </c>
      <c r="C2082" s="14" t="s">
        <v>2797</v>
      </c>
      <c r="D2082" s="14" t="s">
        <v>2798</v>
      </c>
      <c r="E2082" s="14"/>
      <c r="F2082" s="14"/>
      <c r="G2082" s="14"/>
      <c r="H2082" s="14"/>
      <c r="I2082" s="14"/>
      <c r="J2082" s="20"/>
    </row>
    <row r="2083" spans="1:10" ht="13.5" thickBot="1" x14ac:dyDescent="0.25">
      <c r="A2083" s="114">
        <f t="shared" si="21"/>
        <v>2080</v>
      </c>
      <c r="B2083" s="15" t="s">
        <v>2698</v>
      </c>
      <c r="C2083" s="15" t="s">
        <v>2797</v>
      </c>
      <c r="D2083" s="15" t="s">
        <v>2704</v>
      </c>
      <c r="E2083" s="15" t="s">
        <v>41</v>
      </c>
      <c r="F2083" s="15" t="s">
        <v>28</v>
      </c>
      <c r="G2083" s="15" t="s">
        <v>29</v>
      </c>
      <c r="H2083" s="15"/>
      <c r="I2083" s="15" t="s">
        <v>40</v>
      </c>
      <c r="J2083" s="22"/>
    </row>
    <row r="2084" spans="1:10" ht="13.5" thickBot="1" x14ac:dyDescent="0.25">
      <c r="A2084" s="114">
        <f t="shared" si="21"/>
        <v>2081</v>
      </c>
      <c r="B2084" s="15" t="s">
        <v>2698</v>
      </c>
      <c r="C2084" s="15" t="s">
        <v>2797</v>
      </c>
      <c r="D2084" s="15" t="s">
        <v>2799</v>
      </c>
      <c r="E2084" s="15" t="s">
        <v>41</v>
      </c>
      <c r="F2084" s="15" t="s">
        <v>28</v>
      </c>
      <c r="G2084" s="15" t="s">
        <v>36</v>
      </c>
      <c r="H2084" s="15"/>
      <c r="I2084" s="15" t="s">
        <v>2800</v>
      </c>
      <c r="J2084" s="22"/>
    </row>
    <row r="2085" spans="1:10" ht="13.5" thickBot="1" x14ac:dyDescent="0.25">
      <c r="A2085" s="114">
        <f t="shared" si="21"/>
        <v>2082</v>
      </c>
      <c r="B2085" s="15" t="s">
        <v>2698</v>
      </c>
      <c r="C2085" s="15" t="s">
        <v>2797</v>
      </c>
      <c r="D2085" s="15" t="s">
        <v>2702</v>
      </c>
      <c r="E2085" s="15" t="s">
        <v>41</v>
      </c>
      <c r="F2085" s="15" t="s">
        <v>28</v>
      </c>
      <c r="G2085" s="15" t="s">
        <v>36</v>
      </c>
      <c r="H2085" s="15"/>
      <c r="I2085" s="15" t="s">
        <v>2747</v>
      </c>
      <c r="J2085" s="22"/>
    </row>
    <row r="2086" spans="1:10" ht="13.5" thickBot="1" x14ac:dyDescent="0.25">
      <c r="A2086" s="114">
        <f t="shared" si="21"/>
        <v>2083</v>
      </c>
      <c r="B2086" s="15" t="s">
        <v>2698</v>
      </c>
      <c r="C2086" s="15" t="s">
        <v>2797</v>
      </c>
      <c r="D2086" s="15" t="s">
        <v>2780</v>
      </c>
      <c r="E2086" s="15" t="s">
        <v>41</v>
      </c>
      <c r="F2086" s="15" t="s">
        <v>28</v>
      </c>
      <c r="G2086" s="15" t="s">
        <v>36</v>
      </c>
      <c r="H2086" s="15"/>
      <c r="I2086" s="15" t="s">
        <v>2781</v>
      </c>
      <c r="J2086" s="22"/>
    </row>
    <row r="2087" spans="1:10" ht="13.5" thickBot="1" x14ac:dyDescent="0.25">
      <c r="A2087" s="114">
        <f t="shared" si="21"/>
        <v>2084</v>
      </c>
      <c r="B2087" s="15" t="s">
        <v>2698</v>
      </c>
      <c r="C2087" s="15" t="s">
        <v>2797</v>
      </c>
      <c r="D2087" s="15" t="s">
        <v>2782</v>
      </c>
      <c r="E2087" s="15" t="s">
        <v>46</v>
      </c>
      <c r="F2087" s="15" t="s">
        <v>32</v>
      </c>
      <c r="G2087" s="15"/>
      <c r="H2087" s="15"/>
      <c r="I2087" s="15" t="s">
        <v>2801</v>
      </c>
      <c r="J2087" s="22"/>
    </row>
    <row r="2088" spans="1:10" ht="39" thickBot="1" x14ac:dyDescent="0.25">
      <c r="A2088" s="114">
        <f t="shared" si="21"/>
        <v>2085</v>
      </c>
      <c r="B2088" s="15" t="s">
        <v>2698</v>
      </c>
      <c r="C2088" s="15" t="s">
        <v>2797</v>
      </c>
      <c r="D2088" s="15" t="s">
        <v>2784</v>
      </c>
      <c r="E2088" s="15" t="s">
        <v>57</v>
      </c>
      <c r="F2088" s="15" t="s">
        <v>28</v>
      </c>
      <c r="G2088" s="15" t="s">
        <v>138</v>
      </c>
      <c r="H2088" s="15" t="s">
        <v>208</v>
      </c>
      <c r="I2088" s="15" t="s">
        <v>2802</v>
      </c>
      <c r="J2088" s="22"/>
    </row>
    <row r="2089" spans="1:10" ht="26.25" thickBot="1" x14ac:dyDescent="0.25">
      <c r="A2089" s="114">
        <f t="shared" si="21"/>
        <v>2086</v>
      </c>
      <c r="B2089" s="15" t="s">
        <v>2698</v>
      </c>
      <c r="C2089" s="15" t="s">
        <v>2797</v>
      </c>
      <c r="D2089" s="15" t="s">
        <v>352</v>
      </c>
      <c r="E2089" s="15" t="s">
        <v>62</v>
      </c>
      <c r="F2089" s="15" t="s">
        <v>32</v>
      </c>
      <c r="G2089" s="15"/>
      <c r="H2089" s="15"/>
      <c r="I2089" s="15" t="s">
        <v>2803</v>
      </c>
      <c r="J2089" s="22"/>
    </row>
    <row r="2090" spans="1:10" ht="39" thickBot="1" x14ac:dyDescent="0.25">
      <c r="A2090" s="115">
        <f t="shared" si="21"/>
        <v>2087</v>
      </c>
      <c r="B2090" s="14" t="s">
        <v>2698</v>
      </c>
      <c r="C2090" s="14" t="s">
        <v>2804</v>
      </c>
      <c r="D2090" s="14" t="s">
        <v>2805</v>
      </c>
      <c r="E2090" s="14"/>
      <c r="F2090" s="14"/>
      <c r="G2090" s="14"/>
      <c r="H2090" s="14"/>
      <c r="I2090" s="14"/>
      <c r="J2090" s="20"/>
    </row>
    <row r="2091" spans="1:10" ht="13.5" thickBot="1" x14ac:dyDescent="0.25">
      <c r="A2091" s="114">
        <f t="shared" si="21"/>
        <v>2088</v>
      </c>
      <c r="B2091" s="15" t="s">
        <v>2698</v>
      </c>
      <c r="C2091" s="15" t="s">
        <v>2804</v>
      </c>
      <c r="D2091" s="15" t="s">
        <v>2754</v>
      </c>
      <c r="E2091" s="15" t="s">
        <v>41</v>
      </c>
      <c r="F2091" s="15" t="s">
        <v>28</v>
      </c>
      <c r="G2091" s="15" t="s">
        <v>29</v>
      </c>
      <c r="H2091" s="15"/>
      <c r="I2091" s="15" t="s">
        <v>40</v>
      </c>
      <c r="J2091" s="22"/>
    </row>
    <row r="2092" spans="1:10" ht="13.5" thickBot="1" x14ac:dyDescent="0.25">
      <c r="A2092" s="114">
        <f t="shared" si="21"/>
        <v>2089</v>
      </c>
      <c r="B2092" s="15" t="s">
        <v>2698</v>
      </c>
      <c r="C2092" s="15" t="s">
        <v>2804</v>
      </c>
      <c r="D2092" s="15" t="s">
        <v>225</v>
      </c>
      <c r="E2092" s="15" t="s">
        <v>35</v>
      </c>
      <c r="F2092" s="15" t="s">
        <v>28</v>
      </c>
      <c r="G2092" s="15" t="s">
        <v>258</v>
      </c>
      <c r="H2092" s="15"/>
      <c r="I2092" s="15" t="s">
        <v>259</v>
      </c>
      <c r="J2092" s="22"/>
    </row>
    <row r="2093" spans="1:10" ht="13.5" thickBot="1" x14ac:dyDescent="0.25">
      <c r="A2093" s="114">
        <f t="shared" si="21"/>
        <v>2090</v>
      </c>
      <c r="B2093" s="15" t="s">
        <v>2698</v>
      </c>
      <c r="C2093" s="15" t="s">
        <v>2804</v>
      </c>
      <c r="D2093" s="15" t="s">
        <v>547</v>
      </c>
      <c r="E2093" s="15" t="s">
        <v>46</v>
      </c>
      <c r="F2093" s="15" t="s">
        <v>28</v>
      </c>
      <c r="G2093" s="15"/>
      <c r="H2093" s="15"/>
      <c r="I2093" s="15" t="s">
        <v>2806</v>
      </c>
      <c r="J2093" s="22"/>
    </row>
    <row r="2094" spans="1:10" ht="13.5" thickBot="1" x14ac:dyDescent="0.25">
      <c r="A2094" s="114">
        <f t="shared" si="21"/>
        <v>2091</v>
      </c>
      <c r="B2094" s="15" t="s">
        <v>2698</v>
      </c>
      <c r="C2094" s="15" t="s">
        <v>2804</v>
      </c>
      <c r="D2094" s="15" t="s">
        <v>2807</v>
      </c>
      <c r="E2094" s="15" t="s">
        <v>35</v>
      </c>
      <c r="F2094" s="15" t="s">
        <v>28</v>
      </c>
      <c r="G2094" s="15" t="s">
        <v>138</v>
      </c>
      <c r="H2094" s="15" t="s">
        <v>2808</v>
      </c>
      <c r="I2094" s="15" t="s">
        <v>2809</v>
      </c>
      <c r="J2094" s="22"/>
    </row>
    <row r="2095" spans="1:10" ht="13.5" thickBot="1" x14ac:dyDescent="0.25">
      <c r="A2095" s="114">
        <f t="shared" si="21"/>
        <v>2092</v>
      </c>
      <c r="B2095" s="15" t="s">
        <v>2698</v>
      </c>
      <c r="C2095" s="15" t="s">
        <v>2804</v>
      </c>
      <c r="D2095" s="15" t="s">
        <v>2810</v>
      </c>
      <c r="E2095" s="15" t="s">
        <v>41</v>
      </c>
      <c r="F2095" s="15" t="s">
        <v>32</v>
      </c>
      <c r="G2095" s="15" t="s">
        <v>36</v>
      </c>
      <c r="H2095" s="15"/>
      <c r="I2095" s="15"/>
      <c r="J2095" s="22"/>
    </row>
    <row r="2096" spans="1:10" ht="51.75" thickBot="1" x14ac:dyDescent="0.25">
      <c r="A2096" s="115">
        <f t="shared" si="21"/>
        <v>2093</v>
      </c>
      <c r="B2096" s="14" t="s">
        <v>2698</v>
      </c>
      <c r="C2096" s="14" t="s">
        <v>2811</v>
      </c>
      <c r="D2096" s="14" t="s">
        <v>2812</v>
      </c>
      <c r="E2096" s="14"/>
      <c r="F2096" s="14"/>
      <c r="G2096" s="14"/>
      <c r="H2096" s="14"/>
      <c r="I2096" s="14"/>
      <c r="J2096" s="20"/>
    </row>
    <row r="2097" spans="1:10" ht="13.5" thickBot="1" x14ac:dyDescent="0.25">
      <c r="A2097" s="114">
        <f t="shared" si="21"/>
        <v>2094</v>
      </c>
      <c r="B2097" s="15" t="s">
        <v>2698</v>
      </c>
      <c r="C2097" s="15" t="s">
        <v>2811</v>
      </c>
      <c r="D2097" s="15" t="s">
        <v>2751</v>
      </c>
      <c r="E2097" s="15" t="s">
        <v>41</v>
      </c>
      <c r="F2097" s="15" t="s">
        <v>28</v>
      </c>
      <c r="G2097" s="15" t="s">
        <v>29</v>
      </c>
      <c r="H2097" s="15"/>
      <c r="I2097" s="15" t="s">
        <v>40</v>
      </c>
      <c r="J2097" s="22"/>
    </row>
    <row r="2098" spans="1:10" ht="13.5" thickBot="1" x14ac:dyDescent="0.25">
      <c r="A2098" s="114">
        <f t="shared" si="21"/>
        <v>2095</v>
      </c>
      <c r="B2098" s="15" t="s">
        <v>2698</v>
      </c>
      <c r="C2098" s="15" t="s">
        <v>2811</v>
      </c>
      <c r="D2098" s="15" t="s">
        <v>225</v>
      </c>
      <c r="E2098" s="15" t="s">
        <v>35</v>
      </c>
      <c r="F2098" s="15" t="s">
        <v>28</v>
      </c>
      <c r="G2098" s="15" t="s">
        <v>258</v>
      </c>
      <c r="H2098" s="15"/>
      <c r="I2098" s="15" t="s">
        <v>259</v>
      </c>
      <c r="J2098" s="22"/>
    </row>
    <row r="2099" spans="1:10" ht="13.5" thickBot="1" x14ac:dyDescent="0.25">
      <c r="A2099" s="114">
        <f t="shared" si="21"/>
        <v>2096</v>
      </c>
      <c r="B2099" s="15" t="s">
        <v>2698</v>
      </c>
      <c r="C2099" s="15" t="s">
        <v>2811</v>
      </c>
      <c r="D2099" s="15" t="s">
        <v>24</v>
      </c>
      <c r="E2099" s="15" t="s">
        <v>57</v>
      </c>
      <c r="F2099" s="15" t="s">
        <v>28</v>
      </c>
      <c r="G2099" s="15" t="s">
        <v>138</v>
      </c>
      <c r="H2099" s="15" t="s">
        <v>60</v>
      </c>
      <c r="I2099" s="15" t="s">
        <v>316</v>
      </c>
      <c r="J2099" s="22"/>
    </row>
    <row r="2100" spans="1:10" ht="90" thickBot="1" x14ac:dyDescent="0.25">
      <c r="A2100" s="115">
        <f t="shared" ref="A2100:A2163" si="22">A2099+1</f>
        <v>2097</v>
      </c>
      <c r="B2100" s="14" t="s">
        <v>2698</v>
      </c>
      <c r="C2100" s="14" t="s">
        <v>2813</v>
      </c>
      <c r="D2100" s="14" t="s">
        <v>2814</v>
      </c>
      <c r="E2100" s="14"/>
      <c r="F2100" s="14"/>
      <c r="G2100" s="14"/>
      <c r="H2100" s="14"/>
      <c r="I2100" s="14"/>
      <c r="J2100" s="20"/>
    </row>
    <row r="2101" spans="1:10" ht="13.5" thickBot="1" x14ac:dyDescent="0.25">
      <c r="A2101" s="114">
        <f t="shared" si="22"/>
        <v>2098</v>
      </c>
      <c r="B2101" s="15" t="s">
        <v>2698</v>
      </c>
      <c r="C2101" s="15" t="s">
        <v>2813</v>
      </c>
      <c r="D2101" s="15" t="s">
        <v>2815</v>
      </c>
      <c r="E2101" s="15" t="s">
        <v>41</v>
      </c>
      <c r="F2101" s="15" t="s">
        <v>28</v>
      </c>
      <c r="G2101" s="15" t="s">
        <v>29</v>
      </c>
      <c r="H2101" s="15"/>
      <c r="I2101" s="15" t="s">
        <v>40</v>
      </c>
      <c r="J2101" s="22"/>
    </row>
    <row r="2102" spans="1:10" ht="13.5" thickBot="1" x14ac:dyDescent="0.25">
      <c r="A2102" s="114">
        <f t="shared" si="22"/>
        <v>2099</v>
      </c>
      <c r="B2102" s="15" t="s">
        <v>2698</v>
      </c>
      <c r="C2102" s="15" t="s">
        <v>2813</v>
      </c>
      <c r="D2102" s="15" t="s">
        <v>2751</v>
      </c>
      <c r="E2102" s="15" t="s">
        <v>41</v>
      </c>
      <c r="F2102" s="15" t="s">
        <v>28</v>
      </c>
      <c r="G2102" s="15" t="s">
        <v>36</v>
      </c>
      <c r="H2102" s="15"/>
      <c r="I2102" s="15" t="s">
        <v>2752</v>
      </c>
      <c r="J2102" s="22"/>
    </row>
    <row r="2103" spans="1:10" ht="13.5" thickBot="1" x14ac:dyDescent="0.25">
      <c r="A2103" s="114">
        <f t="shared" si="22"/>
        <v>2100</v>
      </c>
      <c r="B2103" s="15" t="s">
        <v>2698</v>
      </c>
      <c r="C2103" s="15" t="s">
        <v>2813</v>
      </c>
      <c r="D2103" s="15" t="s">
        <v>547</v>
      </c>
      <c r="E2103" s="15" t="s">
        <v>46</v>
      </c>
      <c r="F2103" s="15" t="s">
        <v>28</v>
      </c>
      <c r="G2103" s="15" t="s">
        <v>258</v>
      </c>
      <c r="H2103" s="15"/>
      <c r="I2103" s="15" t="s">
        <v>2816</v>
      </c>
      <c r="J2103" s="22"/>
    </row>
    <row r="2104" spans="1:10" ht="13.5" thickBot="1" x14ac:dyDescent="0.25">
      <c r="A2104" s="114">
        <f t="shared" si="22"/>
        <v>2101</v>
      </c>
      <c r="B2104" s="15" t="s">
        <v>2698</v>
      </c>
      <c r="C2104" s="15" t="s">
        <v>2813</v>
      </c>
      <c r="D2104" s="15" t="s">
        <v>2817</v>
      </c>
      <c r="E2104" s="15" t="s">
        <v>2818</v>
      </c>
      <c r="F2104" s="15" t="s">
        <v>28</v>
      </c>
      <c r="G2104" s="15"/>
      <c r="H2104" s="15"/>
      <c r="I2104" s="15" t="s">
        <v>2819</v>
      </c>
      <c r="J2104" s="22"/>
    </row>
    <row r="2105" spans="1:10" ht="13.5" thickBot="1" x14ac:dyDescent="0.25">
      <c r="A2105" s="114">
        <f t="shared" si="22"/>
        <v>2102</v>
      </c>
      <c r="B2105" s="15" t="s">
        <v>2698</v>
      </c>
      <c r="C2105" s="15" t="s">
        <v>2813</v>
      </c>
      <c r="D2105" s="15" t="s">
        <v>2820</v>
      </c>
      <c r="E2105" s="15" t="s">
        <v>2821</v>
      </c>
      <c r="F2105" s="15" t="s">
        <v>28</v>
      </c>
      <c r="G2105" s="15"/>
      <c r="H2105" s="15"/>
      <c r="I2105" s="15" t="s">
        <v>2822</v>
      </c>
      <c r="J2105" s="22"/>
    </row>
    <row r="2106" spans="1:10" ht="51.75" thickBot="1" x14ac:dyDescent="0.25">
      <c r="A2106" s="115">
        <f t="shared" si="22"/>
        <v>2103</v>
      </c>
      <c r="B2106" s="14" t="s">
        <v>2698</v>
      </c>
      <c r="C2106" s="14" t="s">
        <v>2823</v>
      </c>
      <c r="D2106" s="14" t="s">
        <v>2824</v>
      </c>
      <c r="E2106" s="14"/>
      <c r="F2106" s="14"/>
      <c r="G2106" s="14"/>
      <c r="H2106" s="14"/>
      <c r="I2106" s="14"/>
      <c r="J2106" s="20"/>
    </row>
    <row r="2107" spans="1:10" ht="13.5" thickBot="1" x14ac:dyDescent="0.25">
      <c r="A2107" s="114">
        <f t="shared" si="22"/>
        <v>2104</v>
      </c>
      <c r="B2107" s="15" t="s">
        <v>2698</v>
      </c>
      <c r="C2107" s="15" t="s">
        <v>2823</v>
      </c>
      <c r="D2107" s="15" t="s">
        <v>2780</v>
      </c>
      <c r="E2107" s="15" t="s">
        <v>41</v>
      </c>
      <c r="F2107" s="15" t="s">
        <v>28</v>
      </c>
      <c r="G2107" s="15" t="s">
        <v>29</v>
      </c>
      <c r="H2107" s="15"/>
      <c r="I2107" s="15" t="s">
        <v>40</v>
      </c>
      <c r="J2107" s="22"/>
    </row>
    <row r="2108" spans="1:10" ht="13.5" thickBot="1" x14ac:dyDescent="0.25">
      <c r="A2108" s="114">
        <f t="shared" si="22"/>
        <v>2105</v>
      </c>
      <c r="B2108" s="15" t="s">
        <v>2698</v>
      </c>
      <c r="C2108" s="15" t="s">
        <v>2823</v>
      </c>
      <c r="D2108" s="15" t="s">
        <v>2751</v>
      </c>
      <c r="E2108" s="15" t="s">
        <v>41</v>
      </c>
      <c r="F2108" s="15" t="s">
        <v>28</v>
      </c>
      <c r="G2108" s="15" t="s">
        <v>36</v>
      </c>
      <c r="H2108" s="15"/>
      <c r="I2108" s="15" t="s">
        <v>2752</v>
      </c>
      <c r="J2108" s="22"/>
    </row>
    <row r="2109" spans="1:10" ht="13.5" thickBot="1" x14ac:dyDescent="0.25">
      <c r="A2109" s="114">
        <f t="shared" si="22"/>
        <v>2106</v>
      </c>
      <c r="B2109" s="15" t="s">
        <v>2698</v>
      </c>
      <c r="C2109" s="15" t="s">
        <v>2823</v>
      </c>
      <c r="D2109" s="15" t="s">
        <v>225</v>
      </c>
      <c r="E2109" s="15" t="s">
        <v>35</v>
      </c>
      <c r="F2109" s="15" t="s">
        <v>28</v>
      </c>
      <c r="G2109" s="15" t="s">
        <v>258</v>
      </c>
      <c r="H2109" s="15"/>
      <c r="I2109" s="15" t="s">
        <v>259</v>
      </c>
      <c r="J2109" s="22"/>
    </row>
    <row r="2110" spans="1:10" ht="26.25" thickBot="1" x14ac:dyDescent="0.25">
      <c r="A2110" s="114">
        <f t="shared" si="22"/>
        <v>2107</v>
      </c>
      <c r="B2110" s="15" t="s">
        <v>2698</v>
      </c>
      <c r="C2110" s="15" t="s">
        <v>2823</v>
      </c>
      <c r="D2110" s="15" t="s">
        <v>631</v>
      </c>
      <c r="E2110" s="15" t="s">
        <v>57</v>
      </c>
      <c r="F2110" s="15" t="s">
        <v>28</v>
      </c>
      <c r="G2110" s="15" t="s">
        <v>138</v>
      </c>
      <c r="H2110" s="15" t="s">
        <v>208</v>
      </c>
      <c r="I2110" s="15" t="s">
        <v>2825</v>
      </c>
      <c r="J2110" s="22"/>
    </row>
    <row r="2111" spans="1:10" ht="13.5" thickBot="1" x14ac:dyDescent="0.25">
      <c r="A2111" s="114">
        <f t="shared" si="22"/>
        <v>2108</v>
      </c>
      <c r="B2111" s="15" t="s">
        <v>2698</v>
      </c>
      <c r="C2111" s="15" t="s">
        <v>2823</v>
      </c>
      <c r="D2111" s="15" t="s">
        <v>24</v>
      </c>
      <c r="E2111" s="15" t="s">
        <v>57</v>
      </c>
      <c r="F2111" s="15" t="s">
        <v>28</v>
      </c>
      <c r="G2111" s="15" t="s">
        <v>138</v>
      </c>
      <c r="H2111" s="15" t="s">
        <v>60</v>
      </c>
      <c r="I2111" s="15" t="s">
        <v>316</v>
      </c>
      <c r="J2111" s="22"/>
    </row>
    <row r="2112" spans="1:10" ht="39" thickBot="1" x14ac:dyDescent="0.25">
      <c r="A2112" s="115">
        <f t="shared" si="22"/>
        <v>2109</v>
      </c>
      <c r="B2112" s="14" t="s">
        <v>2698</v>
      </c>
      <c r="C2112" s="14" t="s">
        <v>2826</v>
      </c>
      <c r="D2112" s="14" t="s">
        <v>2827</v>
      </c>
      <c r="E2112" s="14"/>
      <c r="F2112" s="14"/>
      <c r="G2112" s="14"/>
      <c r="H2112" s="14"/>
      <c r="I2112" s="14"/>
      <c r="J2112" s="20"/>
    </row>
    <row r="2113" spans="1:10" ht="13.5" thickBot="1" x14ac:dyDescent="0.25">
      <c r="A2113" s="114">
        <f t="shared" si="22"/>
        <v>2110</v>
      </c>
      <c r="B2113" s="15" t="s">
        <v>2698</v>
      </c>
      <c r="C2113" s="15" t="s">
        <v>2826</v>
      </c>
      <c r="D2113" s="15" t="s">
        <v>2789</v>
      </c>
      <c r="E2113" s="15" t="s">
        <v>41</v>
      </c>
      <c r="F2113" s="15" t="s">
        <v>28</v>
      </c>
      <c r="G2113" s="15" t="s">
        <v>29</v>
      </c>
      <c r="H2113" s="15"/>
      <c r="I2113" s="15" t="s">
        <v>40</v>
      </c>
      <c r="J2113" s="22"/>
    </row>
    <row r="2114" spans="1:10" ht="13.5" thickBot="1" x14ac:dyDescent="0.25">
      <c r="A2114" s="114">
        <f t="shared" si="22"/>
        <v>2111</v>
      </c>
      <c r="B2114" s="15" t="s">
        <v>2698</v>
      </c>
      <c r="C2114" s="15" t="s">
        <v>2826</v>
      </c>
      <c r="D2114" s="15" t="s">
        <v>5</v>
      </c>
      <c r="E2114" s="15" t="s">
        <v>35</v>
      </c>
      <c r="F2114" s="15" t="s">
        <v>28</v>
      </c>
      <c r="G2114" s="15" t="s">
        <v>258</v>
      </c>
      <c r="H2114" s="15"/>
      <c r="I2114" s="15" t="s">
        <v>2828</v>
      </c>
      <c r="J2114" s="22"/>
    </row>
    <row r="2115" spans="1:10" ht="13.5" thickBot="1" x14ac:dyDescent="0.25">
      <c r="A2115" s="114">
        <f t="shared" si="22"/>
        <v>2112</v>
      </c>
      <c r="B2115" s="15" t="s">
        <v>2698</v>
      </c>
      <c r="C2115" s="15" t="s">
        <v>2826</v>
      </c>
      <c r="D2115" s="15" t="s">
        <v>2735</v>
      </c>
      <c r="E2115" s="15" t="s">
        <v>46</v>
      </c>
      <c r="F2115" s="15" t="s">
        <v>28</v>
      </c>
      <c r="G2115" s="15"/>
      <c r="H2115" s="15"/>
      <c r="I2115" s="15" t="s">
        <v>2829</v>
      </c>
      <c r="J2115" s="22"/>
    </row>
    <row r="2116" spans="1:10" ht="13.5" thickBot="1" x14ac:dyDescent="0.25">
      <c r="A2116" s="114">
        <f t="shared" si="22"/>
        <v>2113</v>
      </c>
      <c r="B2116" s="15" t="s">
        <v>2698</v>
      </c>
      <c r="C2116" s="15" t="s">
        <v>2826</v>
      </c>
      <c r="D2116" s="15" t="s">
        <v>2737</v>
      </c>
      <c r="E2116" s="15" t="s">
        <v>46</v>
      </c>
      <c r="F2116" s="15" t="s">
        <v>32</v>
      </c>
      <c r="G2116" s="15"/>
      <c r="H2116" s="15"/>
      <c r="I2116" s="15" t="s">
        <v>2830</v>
      </c>
      <c r="J2116" s="22"/>
    </row>
    <row r="2117" spans="1:10" ht="13.5" thickBot="1" x14ac:dyDescent="0.25">
      <c r="A2117" s="114">
        <f t="shared" si="22"/>
        <v>2114</v>
      </c>
      <c r="B2117" s="15" t="s">
        <v>2698</v>
      </c>
      <c r="C2117" s="15" t="s">
        <v>2826</v>
      </c>
      <c r="D2117" s="15" t="s">
        <v>352</v>
      </c>
      <c r="E2117" s="15" t="s">
        <v>62</v>
      </c>
      <c r="F2117" s="15" t="s">
        <v>32</v>
      </c>
      <c r="G2117" s="15"/>
      <c r="H2117" s="15"/>
      <c r="I2117" s="15" t="s">
        <v>2831</v>
      </c>
      <c r="J2117" s="22"/>
    </row>
    <row r="2118" spans="1:10" ht="13.5" thickBot="1" x14ac:dyDescent="0.25">
      <c r="A2118" s="114">
        <f t="shared" si="22"/>
        <v>2115</v>
      </c>
      <c r="B2118" s="15" t="s">
        <v>2698</v>
      </c>
      <c r="C2118" s="15" t="s">
        <v>2826</v>
      </c>
      <c r="D2118" s="15" t="s">
        <v>2832</v>
      </c>
      <c r="E2118" s="15" t="s">
        <v>57</v>
      </c>
      <c r="F2118" s="15" t="s">
        <v>28</v>
      </c>
      <c r="G2118" s="15" t="s">
        <v>138</v>
      </c>
      <c r="H2118" s="15" t="s">
        <v>60</v>
      </c>
      <c r="I2118" s="15" t="s">
        <v>2833</v>
      </c>
      <c r="J2118" s="22"/>
    </row>
    <row r="2119" spans="1:10" ht="51.75" thickBot="1" x14ac:dyDescent="0.25">
      <c r="A2119" s="115">
        <f t="shared" si="22"/>
        <v>2116</v>
      </c>
      <c r="B2119" s="14" t="s">
        <v>2698</v>
      </c>
      <c r="C2119" s="14" t="s">
        <v>2834</v>
      </c>
      <c r="D2119" s="14" t="s">
        <v>2835</v>
      </c>
      <c r="E2119" s="14"/>
      <c r="F2119" s="14"/>
      <c r="G2119" s="14"/>
      <c r="H2119" s="14"/>
      <c r="I2119" s="14"/>
      <c r="J2119" s="20"/>
    </row>
    <row r="2120" spans="1:10" ht="13.5" thickBot="1" x14ac:dyDescent="0.25">
      <c r="A2120" s="114">
        <f t="shared" si="22"/>
        <v>2117</v>
      </c>
      <c r="B2120" s="15" t="s">
        <v>2698</v>
      </c>
      <c r="C2120" s="15" t="s">
        <v>2834</v>
      </c>
      <c r="D2120" s="15" t="s">
        <v>2836</v>
      </c>
      <c r="E2120" s="15" t="s">
        <v>41</v>
      </c>
      <c r="F2120" s="15" t="s">
        <v>28</v>
      </c>
      <c r="G2120" s="15" t="s">
        <v>29</v>
      </c>
      <c r="H2120" s="15"/>
      <c r="I2120" s="15" t="s">
        <v>40</v>
      </c>
      <c r="J2120" s="22"/>
    </row>
    <row r="2121" spans="1:10" ht="13.5" thickBot="1" x14ac:dyDescent="0.25">
      <c r="A2121" s="114">
        <f t="shared" si="22"/>
        <v>2118</v>
      </c>
      <c r="B2121" s="15" t="s">
        <v>2698</v>
      </c>
      <c r="C2121" s="15" t="s">
        <v>2834</v>
      </c>
      <c r="D2121" s="15" t="s">
        <v>2745</v>
      </c>
      <c r="E2121" s="15" t="s">
        <v>41</v>
      </c>
      <c r="F2121" s="15" t="s">
        <v>28</v>
      </c>
      <c r="G2121" s="15" t="s">
        <v>36</v>
      </c>
      <c r="H2121" s="15"/>
      <c r="I2121" s="15" t="s">
        <v>2746</v>
      </c>
      <c r="J2121" s="22"/>
    </row>
    <row r="2122" spans="1:10" ht="13.5" thickBot="1" x14ac:dyDescent="0.25">
      <c r="A2122" s="114">
        <f t="shared" si="22"/>
        <v>2119</v>
      </c>
      <c r="B2122" s="15" t="s">
        <v>2698</v>
      </c>
      <c r="C2122" s="15" t="s">
        <v>2834</v>
      </c>
      <c r="D2122" s="15" t="s">
        <v>2706</v>
      </c>
      <c r="E2122" s="15" t="s">
        <v>41</v>
      </c>
      <c r="F2122" s="15" t="s">
        <v>28</v>
      </c>
      <c r="G2122" s="15" t="s">
        <v>36</v>
      </c>
      <c r="H2122" s="15"/>
      <c r="I2122" s="15" t="s">
        <v>2837</v>
      </c>
      <c r="J2122" s="22"/>
    </row>
    <row r="2123" spans="1:10" ht="26.25" thickBot="1" x14ac:dyDescent="0.25">
      <c r="A2123" s="115">
        <f t="shared" si="22"/>
        <v>2120</v>
      </c>
      <c r="B2123" s="14" t="s">
        <v>2698</v>
      </c>
      <c r="C2123" s="14" t="s">
        <v>2838</v>
      </c>
      <c r="D2123" s="14" t="s">
        <v>2839</v>
      </c>
      <c r="E2123" s="14"/>
      <c r="F2123" s="14"/>
      <c r="G2123" s="14"/>
      <c r="H2123" s="14"/>
      <c r="I2123" s="14"/>
      <c r="J2123" s="20"/>
    </row>
    <row r="2124" spans="1:10" ht="13.5" thickBot="1" x14ac:dyDescent="0.25">
      <c r="A2124" s="114">
        <f t="shared" si="22"/>
        <v>2121</v>
      </c>
      <c r="B2124" s="15" t="s">
        <v>2698</v>
      </c>
      <c r="C2124" s="15" t="s">
        <v>2838</v>
      </c>
      <c r="D2124" s="15" t="s">
        <v>2840</v>
      </c>
      <c r="E2124" s="15" t="s">
        <v>41</v>
      </c>
      <c r="F2124" s="15" t="s">
        <v>28</v>
      </c>
      <c r="G2124" s="15" t="s">
        <v>29</v>
      </c>
      <c r="H2124" s="15"/>
      <c r="I2124" s="15" t="s">
        <v>40</v>
      </c>
      <c r="J2124" s="22"/>
    </row>
    <row r="2125" spans="1:10" ht="13.5" thickBot="1" x14ac:dyDescent="0.25">
      <c r="A2125" s="114">
        <f t="shared" si="22"/>
        <v>2122</v>
      </c>
      <c r="B2125" s="15" t="s">
        <v>2698</v>
      </c>
      <c r="C2125" s="15" t="s">
        <v>2838</v>
      </c>
      <c r="D2125" s="15" t="s">
        <v>2789</v>
      </c>
      <c r="E2125" s="15" t="s">
        <v>41</v>
      </c>
      <c r="F2125" s="15" t="s">
        <v>28</v>
      </c>
      <c r="G2125" s="15" t="s">
        <v>36</v>
      </c>
      <c r="H2125" s="15"/>
      <c r="I2125" s="15" t="s">
        <v>2790</v>
      </c>
      <c r="J2125" s="22"/>
    </row>
    <row r="2126" spans="1:10" ht="13.5" thickBot="1" x14ac:dyDescent="0.25">
      <c r="A2126" s="114">
        <f t="shared" si="22"/>
        <v>2123</v>
      </c>
      <c r="B2126" s="15" t="s">
        <v>2698</v>
      </c>
      <c r="C2126" s="15" t="s">
        <v>2838</v>
      </c>
      <c r="D2126" s="15" t="s">
        <v>39</v>
      </c>
      <c r="E2126" s="15" t="s">
        <v>41</v>
      </c>
      <c r="F2126" s="15" t="s">
        <v>28</v>
      </c>
      <c r="G2126" s="15" t="s">
        <v>36</v>
      </c>
      <c r="H2126" s="15"/>
      <c r="I2126" s="15" t="s">
        <v>70</v>
      </c>
      <c r="J2126" s="22"/>
    </row>
    <row r="2127" spans="1:10" ht="39" thickBot="1" x14ac:dyDescent="0.25">
      <c r="A2127" s="115">
        <f t="shared" si="22"/>
        <v>2124</v>
      </c>
      <c r="B2127" s="14" t="s">
        <v>2698</v>
      </c>
      <c r="C2127" s="14" t="s">
        <v>2841</v>
      </c>
      <c r="D2127" s="14" t="s">
        <v>2842</v>
      </c>
      <c r="E2127" s="14"/>
      <c r="F2127" s="14"/>
      <c r="G2127" s="14"/>
      <c r="H2127" s="14"/>
      <c r="I2127" s="14"/>
      <c r="J2127" s="20"/>
    </row>
    <row r="2128" spans="1:10" ht="13.5" thickBot="1" x14ac:dyDescent="0.25">
      <c r="A2128" s="114">
        <f t="shared" si="22"/>
        <v>2125</v>
      </c>
      <c r="B2128" s="15" t="s">
        <v>2698</v>
      </c>
      <c r="C2128" s="15" t="s">
        <v>2841</v>
      </c>
      <c r="D2128" s="15" t="s">
        <v>2843</v>
      </c>
      <c r="E2128" s="15" t="s">
        <v>41</v>
      </c>
      <c r="F2128" s="15" t="s">
        <v>28</v>
      </c>
      <c r="G2128" s="15" t="s">
        <v>29</v>
      </c>
      <c r="H2128" s="15"/>
      <c r="I2128" s="15" t="s">
        <v>40</v>
      </c>
      <c r="J2128" s="22"/>
    </row>
    <row r="2129" spans="1:10" ht="13.5" thickBot="1" x14ac:dyDescent="0.25">
      <c r="A2129" s="114">
        <f t="shared" si="22"/>
        <v>2126</v>
      </c>
      <c r="B2129" s="15" t="s">
        <v>2698</v>
      </c>
      <c r="C2129" s="15" t="s">
        <v>2841</v>
      </c>
      <c r="D2129" s="15" t="s">
        <v>2799</v>
      </c>
      <c r="E2129" s="15" t="s">
        <v>41</v>
      </c>
      <c r="F2129" s="15" t="s">
        <v>28</v>
      </c>
      <c r="G2129" s="15" t="s">
        <v>36</v>
      </c>
      <c r="H2129" s="15"/>
      <c r="I2129" s="15" t="s">
        <v>2800</v>
      </c>
      <c r="J2129" s="22"/>
    </row>
    <row r="2130" spans="1:10" ht="13.5" thickBot="1" x14ac:dyDescent="0.25">
      <c r="A2130" s="114">
        <f t="shared" si="22"/>
        <v>2127</v>
      </c>
      <c r="B2130" s="15" t="s">
        <v>2698</v>
      </c>
      <c r="C2130" s="15" t="s">
        <v>2841</v>
      </c>
      <c r="D2130" s="15" t="s">
        <v>2789</v>
      </c>
      <c r="E2130" s="15" t="s">
        <v>41</v>
      </c>
      <c r="F2130" s="15" t="s">
        <v>28</v>
      </c>
      <c r="G2130" s="15" t="s">
        <v>36</v>
      </c>
      <c r="H2130" s="15"/>
      <c r="I2130" s="15" t="s">
        <v>2790</v>
      </c>
      <c r="J2130" s="22"/>
    </row>
    <row r="2131" spans="1:10" ht="39" thickBot="1" x14ac:dyDescent="0.25">
      <c r="A2131" s="115">
        <f t="shared" si="22"/>
        <v>2128</v>
      </c>
      <c r="B2131" s="14" t="s">
        <v>2698</v>
      </c>
      <c r="C2131" s="14" t="s">
        <v>2844</v>
      </c>
      <c r="D2131" s="14" t="s">
        <v>2845</v>
      </c>
      <c r="E2131" s="14"/>
      <c r="F2131" s="14"/>
      <c r="G2131" s="14"/>
      <c r="H2131" s="14"/>
      <c r="I2131" s="14"/>
      <c r="J2131" s="20"/>
    </row>
    <row r="2132" spans="1:10" ht="13.5" thickBot="1" x14ac:dyDescent="0.25">
      <c r="A2132" s="114">
        <f t="shared" si="22"/>
        <v>2129</v>
      </c>
      <c r="B2132" s="15" t="s">
        <v>2698</v>
      </c>
      <c r="C2132" s="15" t="s">
        <v>2844</v>
      </c>
      <c r="D2132" s="15" t="s">
        <v>2799</v>
      </c>
      <c r="E2132" s="15" t="s">
        <v>41</v>
      </c>
      <c r="F2132" s="15" t="s">
        <v>28</v>
      </c>
      <c r="G2132" s="15" t="s">
        <v>29</v>
      </c>
      <c r="H2132" s="15"/>
      <c r="I2132" s="15" t="s">
        <v>40</v>
      </c>
      <c r="J2132" s="22"/>
    </row>
    <row r="2133" spans="1:10" ht="13.5" thickBot="1" x14ac:dyDescent="0.25">
      <c r="A2133" s="114">
        <f t="shared" si="22"/>
        <v>2130</v>
      </c>
      <c r="B2133" s="15" t="s">
        <v>2698</v>
      </c>
      <c r="C2133" s="15" t="s">
        <v>2844</v>
      </c>
      <c r="D2133" s="15" t="s">
        <v>2733</v>
      </c>
      <c r="E2133" s="15" t="s">
        <v>41</v>
      </c>
      <c r="F2133" s="15" t="s">
        <v>28</v>
      </c>
      <c r="G2133" s="15" t="s">
        <v>36</v>
      </c>
      <c r="H2133" s="15"/>
      <c r="I2133" s="15" t="s">
        <v>2846</v>
      </c>
      <c r="J2133" s="22"/>
    </row>
    <row r="2134" spans="1:10" ht="13.5" thickBot="1" x14ac:dyDescent="0.25">
      <c r="A2134" s="114">
        <f t="shared" si="22"/>
        <v>2131</v>
      </c>
      <c r="B2134" s="15" t="s">
        <v>2698</v>
      </c>
      <c r="C2134" s="15" t="s">
        <v>2844</v>
      </c>
      <c r="D2134" s="15" t="s">
        <v>722</v>
      </c>
      <c r="E2134" s="15" t="s">
        <v>41</v>
      </c>
      <c r="F2134" s="15" t="s">
        <v>28</v>
      </c>
      <c r="G2134" s="15" t="s">
        <v>36</v>
      </c>
      <c r="H2134" s="15"/>
      <c r="I2134" s="15" t="s">
        <v>2847</v>
      </c>
      <c r="J2134" s="22"/>
    </row>
    <row r="2135" spans="1:10" ht="13.5" thickBot="1" x14ac:dyDescent="0.25">
      <c r="A2135" s="114">
        <f t="shared" si="22"/>
        <v>2132</v>
      </c>
      <c r="B2135" s="15" t="s">
        <v>2698</v>
      </c>
      <c r="C2135" s="15" t="s">
        <v>2844</v>
      </c>
      <c r="D2135" s="15" t="s">
        <v>5</v>
      </c>
      <c r="E2135" s="15" t="s">
        <v>35</v>
      </c>
      <c r="F2135" s="15" t="s">
        <v>28</v>
      </c>
      <c r="G2135" s="15" t="s">
        <v>258</v>
      </c>
      <c r="H2135" s="15"/>
      <c r="I2135" s="15" t="s">
        <v>2848</v>
      </c>
      <c r="J2135" s="22"/>
    </row>
    <row r="2136" spans="1:10" ht="13.5" thickBot="1" x14ac:dyDescent="0.25">
      <c r="A2136" s="114">
        <f t="shared" si="22"/>
        <v>2133</v>
      </c>
      <c r="B2136" s="15" t="s">
        <v>2698</v>
      </c>
      <c r="C2136" s="15" t="s">
        <v>2844</v>
      </c>
      <c r="D2136" s="15" t="s">
        <v>2735</v>
      </c>
      <c r="E2136" s="15" t="s">
        <v>46</v>
      </c>
      <c r="F2136" s="15" t="s">
        <v>28</v>
      </c>
      <c r="G2136" s="15"/>
      <c r="H2136" s="15"/>
      <c r="I2136" s="15" t="s">
        <v>2849</v>
      </c>
      <c r="J2136" s="22"/>
    </row>
    <row r="2137" spans="1:10" ht="13.5" thickBot="1" x14ac:dyDescent="0.25">
      <c r="A2137" s="114">
        <f t="shared" si="22"/>
        <v>2134</v>
      </c>
      <c r="B2137" s="15" t="s">
        <v>2698</v>
      </c>
      <c r="C2137" s="15" t="s">
        <v>2844</v>
      </c>
      <c r="D2137" s="15" t="s">
        <v>2737</v>
      </c>
      <c r="E2137" s="15" t="s">
        <v>46</v>
      </c>
      <c r="F2137" s="15" t="s">
        <v>32</v>
      </c>
      <c r="G2137" s="15"/>
      <c r="H2137" s="15"/>
      <c r="I2137" s="15" t="s">
        <v>2850</v>
      </c>
      <c r="J2137" s="22"/>
    </row>
    <row r="2138" spans="1:10" ht="13.5" thickBot="1" x14ac:dyDescent="0.25">
      <c r="A2138" s="114">
        <f t="shared" si="22"/>
        <v>2135</v>
      </c>
      <c r="B2138" s="15" t="s">
        <v>2698</v>
      </c>
      <c r="C2138" s="15" t="s">
        <v>2844</v>
      </c>
      <c r="D2138" s="15" t="s">
        <v>2832</v>
      </c>
      <c r="E2138" s="15" t="s">
        <v>57</v>
      </c>
      <c r="F2138" s="15" t="s">
        <v>28</v>
      </c>
      <c r="G2138" s="15" t="s">
        <v>138</v>
      </c>
      <c r="H2138" s="15" t="s">
        <v>60</v>
      </c>
      <c r="I2138" s="15" t="s">
        <v>2851</v>
      </c>
      <c r="J2138" s="22"/>
    </row>
    <row r="2139" spans="1:10" ht="13.5" thickBot="1" x14ac:dyDescent="0.25">
      <c r="A2139" s="114">
        <f t="shared" si="22"/>
        <v>2136</v>
      </c>
      <c r="B2139" s="15" t="s">
        <v>2698</v>
      </c>
      <c r="C2139" s="15" t="s">
        <v>2844</v>
      </c>
      <c r="D2139" s="15" t="s">
        <v>352</v>
      </c>
      <c r="E2139" s="15" t="s">
        <v>62</v>
      </c>
      <c r="F2139" s="15" t="s">
        <v>32</v>
      </c>
      <c r="G2139" s="15"/>
      <c r="H2139" s="15"/>
      <c r="I2139" s="15" t="s">
        <v>2852</v>
      </c>
      <c r="J2139" s="22"/>
    </row>
    <row r="2140" spans="1:10" ht="51.75" thickBot="1" x14ac:dyDescent="0.25">
      <c r="A2140" s="115">
        <f t="shared" si="22"/>
        <v>2137</v>
      </c>
      <c r="B2140" s="14" t="s">
        <v>2698</v>
      </c>
      <c r="C2140" s="14" t="s">
        <v>2853</v>
      </c>
      <c r="D2140" s="14" t="s">
        <v>2854</v>
      </c>
      <c r="E2140" s="14"/>
      <c r="F2140" s="14"/>
      <c r="G2140" s="14"/>
      <c r="H2140" s="14"/>
      <c r="I2140" s="14"/>
      <c r="J2140" s="20"/>
    </row>
    <row r="2141" spans="1:10" ht="13.5" thickBot="1" x14ac:dyDescent="0.25">
      <c r="A2141" s="114">
        <f t="shared" si="22"/>
        <v>2138</v>
      </c>
      <c r="B2141" s="15" t="s">
        <v>2698</v>
      </c>
      <c r="C2141" s="15" t="s">
        <v>2853</v>
      </c>
      <c r="D2141" s="15" t="s">
        <v>2855</v>
      </c>
      <c r="E2141" s="15" t="s">
        <v>41</v>
      </c>
      <c r="F2141" s="15" t="s">
        <v>28</v>
      </c>
      <c r="G2141" s="15" t="s">
        <v>29</v>
      </c>
      <c r="H2141" s="15"/>
      <c r="I2141" s="15" t="s">
        <v>40</v>
      </c>
      <c r="J2141" s="22"/>
    </row>
    <row r="2142" spans="1:10" ht="13.5" thickBot="1" x14ac:dyDescent="0.25">
      <c r="A2142" s="114">
        <f t="shared" si="22"/>
        <v>2139</v>
      </c>
      <c r="B2142" s="15" t="s">
        <v>2698</v>
      </c>
      <c r="C2142" s="15" t="s">
        <v>2853</v>
      </c>
      <c r="D2142" s="15" t="s">
        <v>2745</v>
      </c>
      <c r="E2142" s="15" t="s">
        <v>41</v>
      </c>
      <c r="F2142" s="15" t="s">
        <v>28</v>
      </c>
      <c r="G2142" s="15" t="s">
        <v>36</v>
      </c>
      <c r="H2142" s="15"/>
      <c r="I2142" s="15" t="s">
        <v>2746</v>
      </c>
      <c r="J2142" s="22"/>
    </row>
    <row r="2143" spans="1:10" ht="13.5" thickBot="1" x14ac:dyDescent="0.25">
      <c r="A2143" s="114">
        <f t="shared" si="22"/>
        <v>2140</v>
      </c>
      <c r="B2143" s="15" t="s">
        <v>2698</v>
      </c>
      <c r="C2143" s="15" t="s">
        <v>2853</v>
      </c>
      <c r="D2143" s="15" t="s">
        <v>2704</v>
      </c>
      <c r="E2143" s="15" t="s">
        <v>41</v>
      </c>
      <c r="F2143" s="15" t="s">
        <v>28</v>
      </c>
      <c r="G2143" s="15" t="s">
        <v>36</v>
      </c>
      <c r="H2143" s="15"/>
      <c r="I2143" s="15" t="s">
        <v>2791</v>
      </c>
      <c r="J2143" s="22"/>
    </row>
    <row r="2144" spans="1:10" ht="39" thickBot="1" x14ac:dyDescent="0.25">
      <c r="A2144" s="115">
        <f t="shared" si="22"/>
        <v>2141</v>
      </c>
      <c r="B2144" s="14" t="s">
        <v>2462</v>
      </c>
      <c r="C2144" s="14" t="s">
        <v>2856</v>
      </c>
      <c r="D2144" s="14" t="s">
        <v>2857</v>
      </c>
      <c r="E2144" s="14"/>
      <c r="F2144" s="14"/>
      <c r="G2144" s="14"/>
      <c r="H2144" s="14"/>
      <c r="I2144" s="14"/>
      <c r="J2144" s="20"/>
    </row>
    <row r="2145" spans="1:10" ht="13.5" thickBot="1" x14ac:dyDescent="0.25">
      <c r="A2145" s="114">
        <f t="shared" si="22"/>
        <v>2142</v>
      </c>
      <c r="B2145" s="15" t="s">
        <v>2462</v>
      </c>
      <c r="C2145" s="15" t="s">
        <v>2856</v>
      </c>
      <c r="D2145" s="15" t="s">
        <v>2858</v>
      </c>
      <c r="E2145" s="15" t="s">
        <v>41</v>
      </c>
      <c r="F2145" s="15" t="s">
        <v>28</v>
      </c>
      <c r="G2145" s="15" t="s">
        <v>29</v>
      </c>
      <c r="H2145" s="15"/>
      <c r="I2145" s="15" t="s">
        <v>40</v>
      </c>
      <c r="J2145" s="22"/>
    </row>
    <row r="2146" spans="1:10" ht="13.5" thickBot="1" x14ac:dyDescent="0.25">
      <c r="A2146" s="114">
        <f t="shared" si="22"/>
        <v>2143</v>
      </c>
      <c r="B2146" s="15" t="s">
        <v>2462</v>
      </c>
      <c r="C2146" s="15" t="s">
        <v>2856</v>
      </c>
      <c r="D2146" s="15" t="s">
        <v>39</v>
      </c>
      <c r="E2146" s="15" t="s">
        <v>41</v>
      </c>
      <c r="F2146" s="15" t="s">
        <v>28</v>
      </c>
      <c r="G2146" s="15" t="s">
        <v>36</v>
      </c>
      <c r="H2146" s="15"/>
      <c r="I2146" s="15" t="s">
        <v>70</v>
      </c>
      <c r="J2146" s="22"/>
    </row>
    <row r="2147" spans="1:10" ht="13.5" thickBot="1" x14ac:dyDescent="0.25">
      <c r="A2147" s="114">
        <f t="shared" si="22"/>
        <v>2144</v>
      </c>
      <c r="B2147" s="15" t="s">
        <v>2462</v>
      </c>
      <c r="C2147" s="15" t="s">
        <v>2856</v>
      </c>
      <c r="D2147" s="15" t="s">
        <v>201</v>
      </c>
      <c r="E2147" s="15" t="s">
        <v>41</v>
      </c>
      <c r="F2147" s="15" t="s">
        <v>28</v>
      </c>
      <c r="G2147" s="15" t="s">
        <v>36</v>
      </c>
      <c r="H2147" s="15"/>
      <c r="I2147" s="15" t="s">
        <v>202</v>
      </c>
      <c r="J2147" s="22"/>
    </row>
    <row r="2148" spans="1:10" ht="13.5" thickBot="1" x14ac:dyDescent="0.25">
      <c r="A2148" s="114">
        <f t="shared" si="22"/>
        <v>2145</v>
      </c>
      <c r="B2148" s="15" t="s">
        <v>2462</v>
      </c>
      <c r="C2148" s="15" t="s">
        <v>2856</v>
      </c>
      <c r="D2148" s="15" t="s">
        <v>54</v>
      </c>
      <c r="E2148" s="15" t="s">
        <v>46</v>
      </c>
      <c r="F2148" s="15" t="s">
        <v>28</v>
      </c>
      <c r="G2148" s="15"/>
      <c r="H2148" s="15"/>
      <c r="I2148" s="15" t="s">
        <v>2859</v>
      </c>
      <c r="J2148" s="22"/>
    </row>
    <row r="2149" spans="1:10" ht="13.5" thickBot="1" x14ac:dyDescent="0.25">
      <c r="A2149" s="114">
        <f t="shared" si="22"/>
        <v>2146</v>
      </c>
      <c r="B2149" s="15" t="s">
        <v>2462</v>
      </c>
      <c r="C2149" s="15" t="s">
        <v>2856</v>
      </c>
      <c r="D2149" s="15" t="s">
        <v>396</v>
      </c>
      <c r="E2149" s="15" t="s">
        <v>187</v>
      </c>
      <c r="F2149" s="15" t="s">
        <v>32</v>
      </c>
      <c r="G2149" s="15"/>
      <c r="H2149" s="15"/>
      <c r="I2149" s="15" t="s">
        <v>2860</v>
      </c>
      <c r="J2149" s="22"/>
    </row>
    <row r="2150" spans="1:10" ht="13.5" thickBot="1" x14ac:dyDescent="0.25">
      <c r="A2150" s="114">
        <f t="shared" si="22"/>
        <v>2147</v>
      </c>
      <c r="B2150" s="15" t="s">
        <v>2462</v>
      </c>
      <c r="C2150" s="15" t="s">
        <v>2856</v>
      </c>
      <c r="D2150" s="15" t="s">
        <v>2614</v>
      </c>
      <c r="E2150" s="15" t="s">
        <v>46</v>
      </c>
      <c r="F2150" s="15" t="s">
        <v>32</v>
      </c>
      <c r="G2150" s="15"/>
      <c r="H2150" s="15"/>
      <c r="I2150" s="15" t="s">
        <v>2861</v>
      </c>
      <c r="J2150" s="22"/>
    </row>
    <row r="2151" spans="1:10" ht="13.5" thickBot="1" x14ac:dyDescent="0.25">
      <c r="A2151" s="114">
        <f t="shared" si="22"/>
        <v>2148</v>
      </c>
      <c r="B2151" s="15" t="s">
        <v>2462</v>
      </c>
      <c r="C2151" s="15" t="s">
        <v>2856</v>
      </c>
      <c r="D2151" s="15" t="s">
        <v>352</v>
      </c>
      <c r="E2151" s="15" t="s">
        <v>62</v>
      </c>
      <c r="F2151" s="15" t="s">
        <v>32</v>
      </c>
      <c r="G2151" s="15"/>
      <c r="H2151" s="15"/>
      <c r="I2151" s="15" t="s">
        <v>2862</v>
      </c>
      <c r="J2151" s="22"/>
    </row>
    <row r="2152" spans="1:10" ht="51.75" thickBot="1" x14ac:dyDescent="0.25">
      <c r="A2152" s="115">
        <f t="shared" si="22"/>
        <v>2149</v>
      </c>
      <c r="B2152" s="14" t="s">
        <v>2462</v>
      </c>
      <c r="C2152" s="14" t="s">
        <v>2863</v>
      </c>
      <c r="D2152" s="14" t="s">
        <v>2864</v>
      </c>
      <c r="E2152" s="14"/>
      <c r="F2152" s="14"/>
      <c r="G2152" s="14"/>
      <c r="H2152" s="14"/>
      <c r="I2152" s="14"/>
      <c r="J2152" s="20"/>
    </row>
    <row r="2153" spans="1:10" ht="13.5" thickBot="1" x14ac:dyDescent="0.25">
      <c r="A2153" s="114">
        <f t="shared" si="22"/>
        <v>2150</v>
      </c>
      <c r="B2153" s="15" t="s">
        <v>2462</v>
      </c>
      <c r="C2153" s="15" t="s">
        <v>2863</v>
      </c>
      <c r="D2153" s="15" t="s">
        <v>2865</v>
      </c>
      <c r="E2153" s="15" t="s">
        <v>41</v>
      </c>
      <c r="F2153" s="15" t="s">
        <v>28</v>
      </c>
      <c r="G2153" s="15" t="s">
        <v>29</v>
      </c>
      <c r="H2153" s="15"/>
      <c r="I2153" s="15" t="s">
        <v>40</v>
      </c>
      <c r="J2153" s="22"/>
    </row>
    <row r="2154" spans="1:10" ht="13.5" thickBot="1" x14ac:dyDescent="0.25">
      <c r="A2154" s="114">
        <f t="shared" si="22"/>
        <v>2151</v>
      </c>
      <c r="B2154" s="15" t="s">
        <v>2462</v>
      </c>
      <c r="C2154" s="15" t="s">
        <v>2863</v>
      </c>
      <c r="D2154" s="15" t="s">
        <v>2866</v>
      </c>
      <c r="E2154" s="15" t="s">
        <v>41</v>
      </c>
      <c r="F2154" s="15" t="s">
        <v>28</v>
      </c>
      <c r="G2154" s="15" t="s">
        <v>36</v>
      </c>
      <c r="H2154" s="15"/>
      <c r="I2154" s="15" t="s">
        <v>2867</v>
      </c>
      <c r="J2154" s="22"/>
    </row>
    <row r="2155" spans="1:10" ht="13.5" thickBot="1" x14ac:dyDescent="0.25">
      <c r="A2155" s="114">
        <f t="shared" si="22"/>
        <v>2152</v>
      </c>
      <c r="B2155" s="15" t="s">
        <v>2462</v>
      </c>
      <c r="C2155" s="15" t="s">
        <v>2863</v>
      </c>
      <c r="D2155" s="15" t="s">
        <v>2858</v>
      </c>
      <c r="E2155" s="15" t="s">
        <v>41</v>
      </c>
      <c r="F2155" s="15" t="s">
        <v>28</v>
      </c>
      <c r="G2155" s="15" t="s">
        <v>36</v>
      </c>
      <c r="H2155" s="15"/>
      <c r="I2155" s="15" t="s">
        <v>2868</v>
      </c>
      <c r="J2155" s="22"/>
    </row>
    <row r="2156" spans="1:10" ht="26.25" thickBot="1" x14ac:dyDescent="0.25">
      <c r="A2156" s="115">
        <f t="shared" si="22"/>
        <v>2153</v>
      </c>
      <c r="B2156" s="14" t="s">
        <v>2462</v>
      </c>
      <c r="C2156" s="14" t="s">
        <v>2869</v>
      </c>
      <c r="D2156" s="14" t="s">
        <v>2870</v>
      </c>
      <c r="E2156" s="14"/>
      <c r="F2156" s="14"/>
      <c r="G2156" s="14"/>
      <c r="H2156" s="14"/>
      <c r="I2156" s="14"/>
      <c r="J2156" s="20"/>
    </row>
    <row r="2157" spans="1:10" ht="13.5" thickBot="1" x14ac:dyDescent="0.25">
      <c r="A2157" s="114">
        <f t="shared" si="22"/>
        <v>2154</v>
      </c>
      <c r="B2157" s="15" t="s">
        <v>2462</v>
      </c>
      <c r="C2157" s="15" t="s">
        <v>2869</v>
      </c>
      <c r="D2157" s="15" t="s">
        <v>2871</v>
      </c>
      <c r="E2157" s="15" t="s">
        <v>41</v>
      </c>
      <c r="F2157" s="15" t="s">
        <v>28</v>
      </c>
      <c r="G2157" s="15" t="s">
        <v>29</v>
      </c>
      <c r="H2157" s="15"/>
      <c r="I2157" s="15" t="s">
        <v>40</v>
      </c>
      <c r="J2157" s="22"/>
    </row>
    <row r="2158" spans="1:10" ht="13.5" thickBot="1" x14ac:dyDescent="0.25">
      <c r="A2158" s="114">
        <f t="shared" si="22"/>
        <v>2155</v>
      </c>
      <c r="B2158" s="15" t="s">
        <v>2462</v>
      </c>
      <c r="C2158" s="15" t="s">
        <v>2869</v>
      </c>
      <c r="D2158" s="15" t="s">
        <v>225</v>
      </c>
      <c r="E2158" s="15" t="s">
        <v>35</v>
      </c>
      <c r="F2158" s="15" t="s">
        <v>28</v>
      </c>
      <c r="G2158" s="15" t="s">
        <v>258</v>
      </c>
      <c r="H2158" s="15"/>
      <c r="I2158" s="15" t="s">
        <v>259</v>
      </c>
      <c r="J2158" s="22"/>
    </row>
    <row r="2159" spans="1:10" ht="26.25" thickBot="1" x14ac:dyDescent="0.25">
      <c r="A2159" s="114">
        <f t="shared" si="22"/>
        <v>2156</v>
      </c>
      <c r="B2159" s="15" t="s">
        <v>2462</v>
      </c>
      <c r="C2159" s="15" t="s">
        <v>2869</v>
      </c>
      <c r="D2159" s="15" t="s">
        <v>2872</v>
      </c>
      <c r="E2159" s="15" t="s">
        <v>57</v>
      </c>
      <c r="F2159" s="15" t="s">
        <v>28</v>
      </c>
      <c r="G2159" s="15" t="s">
        <v>138</v>
      </c>
      <c r="H2159" s="15" t="s">
        <v>208</v>
      </c>
      <c r="I2159" s="15" t="s">
        <v>2873</v>
      </c>
      <c r="J2159" s="22"/>
    </row>
    <row r="2160" spans="1:10" ht="26.25" thickBot="1" x14ac:dyDescent="0.25">
      <c r="A2160" s="114">
        <f t="shared" si="22"/>
        <v>2157</v>
      </c>
      <c r="B2160" s="15" t="s">
        <v>2462</v>
      </c>
      <c r="C2160" s="15" t="s">
        <v>2869</v>
      </c>
      <c r="D2160" s="15" t="s">
        <v>2874</v>
      </c>
      <c r="E2160" s="15" t="s">
        <v>57</v>
      </c>
      <c r="F2160" s="15" t="s">
        <v>28</v>
      </c>
      <c r="G2160" s="15" t="s">
        <v>138</v>
      </c>
      <c r="H2160" s="15" t="s">
        <v>208</v>
      </c>
      <c r="I2160" s="15" t="s">
        <v>2875</v>
      </c>
      <c r="J2160" s="22"/>
    </row>
    <row r="2161" spans="1:10" ht="13.5" thickBot="1" x14ac:dyDescent="0.25">
      <c r="A2161" s="114">
        <f t="shared" si="22"/>
        <v>2158</v>
      </c>
      <c r="B2161" s="15" t="s">
        <v>2462</v>
      </c>
      <c r="C2161" s="15" t="s">
        <v>2869</v>
      </c>
      <c r="D2161" s="15" t="s">
        <v>24</v>
      </c>
      <c r="E2161" s="15" t="s">
        <v>57</v>
      </c>
      <c r="F2161" s="15" t="s">
        <v>28</v>
      </c>
      <c r="G2161" s="15" t="s">
        <v>138</v>
      </c>
      <c r="H2161" s="15" t="s">
        <v>60</v>
      </c>
      <c r="I2161" s="15" t="s">
        <v>316</v>
      </c>
      <c r="J2161" s="22"/>
    </row>
    <row r="2162" spans="1:10" ht="39" thickBot="1" x14ac:dyDescent="0.25">
      <c r="A2162" s="115">
        <f t="shared" si="22"/>
        <v>2159</v>
      </c>
      <c r="B2162" s="14" t="s">
        <v>2462</v>
      </c>
      <c r="C2162" s="14" t="s">
        <v>2876</v>
      </c>
      <c r="D2162" s="14" t="s">
        <v>2877</v>
      </c>
      <c r="E2162" s="14"/>
      <c r="F2162" s="14"/>
      <c r="G2162" s="14"/>
      <c r="H2162" s="14"/>
      <c r="I2162" s="14"/>
      <c r="J2162" s="20"/>
    </row>
    <row r="2163" spans="1:10" ht="13.5" thickBot="1" x14ac:dyDescent="0.25">
      <c r="A2163" s="114">
        <f t="shared" si="22"/>
        <v>2160</v>
      </c>
      <c r="B2163" s="15" t="s">
        <v>2462</v>
      </c>
      <c r="C2163" s="15" t="s">
        <v>2876</v>
      </c>
      <c r="D2163" s="15" t="s">
        <v>2878</v>
      </c>
      <c r="E2163" s="15" t="s">
        <v>41</v>
      </c>
      <c r="F2163" s="15" t="s">
        <v>28</v>
      </c>
      <c r="G2163" s="15" t="s">
        <v>29</v>
      </c>
      <c r="H2163" s="15"/>
      <c r="I2163" s="15" t="s">
        <v>40</v>
      </c>
      <c r="J2163" s="22"/>
    </row>
    <row r="2164" spans="1:10" ht="13.5" thickBot="1" x14ac:dyDescent="0.25">
      <c r="A2164" s="114">
        <f t="shared" ref="A2164:A2196" si="23">A2163+1</f>
        <v>2161</v>
      </c>
      <c r="B2164" s="15" t="s">
        <v>2462</v>
      </c>
      <c r="C2164" s="15" t="s">
        <v>2876</v>
      </c>
      <c r="D2164" s="15" t="s">
        <v>39</v>
      </c>
      <c r="E2164" s="15" t="s">
        <v>41</v>
      </c>
      <c r="F2164" s="15" t="s">
        <v>28</v>
      </c>
      <c r="G2164" s="15" t="s">
        <v>36</v>
      </c>
      <c r="H2164" s="15"/>
      <c r="I2164" s="15" t="s">
        <v>70</v>
      </c>
      <c r="J2164" s="22"/>
    </row>
    <row r="2165" spans="1:10" ht="26.25" thickBot="1" x14ac:dyDescent="0.25">
      <c r="A2165" s="114">
        <f t="shared" si="23"/>
        <v>2162</v>
      </c>
      <c r="B2165" s="15" t="s">
        <v>2462</v>
      </c>
      <c r="C2165" s="15" t="s">
        <v>2876</v>
      </c>
      <c r="D2165" s="15" t="s">
        <v>2871</v>
      </c>
      <c r="E2165" s="15" t="s">
        <v>41</v>
      </c>
      <c r="F2165" s="15" t="s">
        <v>28</v>
      </c>
      <c r="G2165" s="15" t="s">
        <v>36</v>
      </c>
      <c r="H2165" s="15"/>
      <c r="I2165" s="15" t="s">
        <v>2879</v>
      </c>
      <c r="J2165" s="22"/>
    </row>
    <row r="2166" spans="1:10" ht="13.5" thickBot="1" x14ac:dyDescent="0.25">
      <c r="A2166" s="114">
        <f t="shared" si="23"/>
        <v>2163</v>
      </c>
      <c r="B2166" s="15" t="s">
        <v>2462</v>
      </c>
      <c r="C2166" s="15" t="s">
        <v>2876</v>
      </c>
      <c r="D2166" s="15" t="s">
        <v>547</v>
      </c>
      <c r="E2166" s="15" t="s">
        <v>46</v>
      </c>
      <c r="F2166" s="15" t="s">
        <v>28</v>
      </c>
      <c r="G2166" s="15"/>
      <c r="H2166" s="15"/>
      <c r="I2166" s="15" t="s">
        <v>2880</v>
      </c>
      <c r="J2166" s="22"/>
    </row>
    <row r="2167" spans="1:10" ht="13.5" thickBot="1" x14ac:dyDescent="0.25">
      <c r="A2167" s="114">
        <f t="shared" si="23"/>
        <v>2164</v>
      </c>
      <c r="B2167" s="15" t="s">
        <v>2462</v>
      </c>
      <c r="C2167" s="15" t="s">
        <v>2876</v>
      </c>
      <c r="D2167" s="15" t="s">
        <v>1</v>
      </c>
      <c r="E2167" s="15" t="s">
        <v>62</v>
      </c>
      <c r="F2167" s="15" t="s">
        <v>32</v>
      </c>
      <c r="G2167" s="15"/>
      <c r="H2167" s="15"/>
      <c r="I2167" s="15" t="s">
        <v>2881</v>
      </c>
      <c r="J2167" s="22"/>
    </row>
    <row r="2168" spans="1:10" ht="13.5" thickBot="1" x14ac:dyDescent="0.25">
      <c r="A2168" s="114">
        <f t="shared" si="23"/>
        <v>2165</v>
      </c>
      <c r="B2168" s="15" t="s">
        <v>2462</v>
      </c>
      <c r="C2168" s="15" t="s">
        <v>2876</v>
      </c>
      <c r="D2168" s="15" t="s">
        <v>71</v>
      </c>
      <c r="E2168" s="15" t="s">
        <v>62</v>
      </c>
      <c r="F2168" s="15" t="s">
        <v>32</v>
      </c>
      <c r="G2168" s="15"/>
      <c r="H2168" s="15"/>
      <c r="I2168" s="15" t="s">
        <v>2882</v>
      </c>
      <c r="J2168" s="22"/>
    </row>
    <row r="2169" spans="1:10" ht="26.25" thickBot="1" x14ac:dyDescent="0.25">
      <c r="A2169" s="115">
        <f t="shared" si="23"/>
        <v>2166</v>
      </c>
      <c r="B2169" s="14" t="s">
        <v>2462</v>
      </c>
      <c r="C2169" s="14" t="s">
        <v>2883</v>
      </c>
      <c r="D2169" s="14" t="s">
        <v>2884</v>
      </c>
      <c r="E2169" s="14"/>
      <c r="F2169" s="14"/>
      <c r="G2169" s="14"/>
      <c r="H2169" s="14"/>
      <c r="I2169" s="14"/>
      <c r="J2169" s="20"/>
    </row>
    <row r="2170" spans="1:10" ht="13.5" thickBot="1" x14ac:dyDescent="0.25">
      <c r="A2170" s="114">
        <f t="shared" si="23"/>
        <v>2167</v>
      </c>
      <c r="B2170" s="15" t="s">
        <v>2462</v>
      </c>
      <c r="C2170" s="15" t="s">
        <v>2883</v>
      </c>
      <c r="D2170" s="15" t="s">
        <v>2885</v>
      </c>
      <c r="E2170" s="15" t="s">
        <v>41</v>
      </c>
      <c r="F2170" s="15" t="s">
        <v>28</v>
      </c>
      <c r="G2170" s="15" t="s">
        <v>29</v>
      </c>
      <c r="H2170" s="15"/>
      <c r="I2170" s="15" t="s">
        <v>2886</v>
      </c>
      <c r="J2170" s="22"/>
    </row>
    <row r="2171" spans="1:10" ht="13.5" thickBot="1" x14ac:dyDescent="0.25">
      <c r="A2171" s="114">
        <f t="shared" si="23"/>
        <v>2168</v>
      </c>
      <c r="B2171" s="15" t="s">
        <v>2462</v>
      </c>
      <c r="C2171" s="15" t="s">
        <v>2883</v>
      </c>
      <c r="D2171" s="15" t="s">
        <v>225</v>
      </c>
      <c r="E2171" s="15" t="s">
        <v>35</v>
      </c>
      <c r="F2171" s="15" t="s">
        <v>28</v>
      </c>
      <c r="G2171" s="15" t="s">
        <v>258</v>
      </c>
      <c r="H2171" s="15"/>
      <c r="I2171" s="15" t="s">
        <v>259</v>
      </c>
      <c r="J2171" s="22"/>
    </row>
    <row r="2172" spans="1:10" ht="13.5" thickBot="1" x14ac:dyDescent="0.25">
      <c r="A2172" s="114">
        <f t="shared" si="23"/>
        <v>2169</v>
      </c>
      <c r="B2172" s="15" t="s">
        <v>2462</v>
      </c>
      <c r="C2172" s="15" t="s">
        <v>2883</v>
      </c>
      <c r="D2172" s="15" t="s">
        <v>24</v>
      </c>
      <c r="E2172" s="15" t="s">
        <v>57</v>
      </c>
      <c r="F2172" s="15" t="s">
        <v>28</v>
      </c>
      <c r="G2172" s="15" t="s">
        <v>138</v>
      </c>
      <c r="H2172" s="15" t="s">
        <v>60</v>
      </c>
      <c r="I2172" s="15" t="s">
        <v>316</v>
      </c>
      <c r="J2172" s="22"/>
    </row>
    <row r="2173" spans="1:10" ht="26.25" thickBot="1" x14ac:dyDescent="0.25">
      <c r="A2173" s="115">
        <f t="shared" si="23"/>
        <v>2170</v>
      </c>
      <c r="B2173" s="14" t="s">
        <v>2462</v>
      </c>
      <c r="C2173" s="14" t="s">
        <v>2462</v>
      </c>
      <c r="D2173" s="14" t="s">
        <v>2887</v>
      </c>
      <c r="E2173" s="14"/>
      <c r="F2173" s="14"/>
      <c r="G2173" s="14"/>
      <c r="H2173" s="14"/>
      <c r="I2173" s="14"/>
      <c r="J2173" s="20"/>
    </row>
    <row r="2174" spans="1:10" ht="13.5" thickBot="1" x14ac:dyDescent="0.25">
      <c r="A2174" s="114">
        <f t="shared" si="23"/>
        <v>2171</v>
      </c>
      <c r="B2174" s="15" t="s">
        <v>2462</v>
      </c>
      <c r="C2174" s="15" t="s">
        <v>2462</v>
      </c>
      <c r="D2174" s="15" t="s">
        <v>39</v>
      </c>
      <c r="E2174" s="15" t="s">
        <v>41</v>
      </c>
      <c r="F2174" s="15" t="s">
        <v>28</v>
      </c>
      <c r="G2174" s="15" t="s">
        <v>29</v>
      </c>
      <c r="H2174" s="15"/>
      <c r="I2174" s="15" t="s">
        <v>70</v>
      </c>
      <c r="J2174" s="22"/>
    </row>
    <row r="2175" spans="1:10" ht="13.5" thickBot="1" x14ac:dyDescent="0.25">
      <c r="A2175" s="114">
        <f t="shared" si="23"/>
        <v>2172</v>
      </c>
      <c r="B2175" s="15" t="s">
        <v>2462</v>
      </c>
      <c r="C2175" s="15" t="s">
        <v>2462</v>
      </c>
      <c r="D2175" s="15" t="s">
        <v>2888</v>
      </c>
      <c r="E2175" s="15" t="s">
        <v>46</v>
      </c>
      <c r="F2175" s="15" t="s">
        <v>32</v>
      </c>
      <c r="G2175" s="15"/>
      <c r="H2175" s="15"/>
      <c r="I2175" s="15" t="s">
        <v>2889</v>
      </c>
      <c r="J2175" s="22"/>
    </row>
    <row r="2176" spans="1:10" ht="13.5" thickBot="1" x14ac:dyDescent="0.25">
      <c r="A2176" s="114">
        <f t="shared" si="23"/>
        <v>2173</v>
      </c>
      <c r="B2176" s="15" t="s">
        <v>2462</v>
      </c>
      <c r="C2176" s="15" t="s">
        <v>2462</v>
      </c>
      <c r="D2176" s="15" t="s">
        <v>2890</v>
      </c>
      <c r="E2176" s="15" t="s">
        <v>46</v>
      </c>
      <c r="F2176" s="15" t="s">
        <v>32</v>
      </c>
      <c r="G2176" s="15"/>
      <c r="H2176" s="15"/>
      <c r="I2176" s="15" t="s">
        <v>2891</v>
      </c>
      <c r="J2176" s="22"/>
    </row>
    <row r="2177" spans="1:10" ht="13.5" thickBot="1" x14ac:dyDescent="0.25">
      <c r="A2177" s="114">
        <f t="shared" si="23"/>
        <v>2174</v>
      </c>
      <c r="B2177" s="15" t="s">
        <v>2462</v>
      </c>
      <c r="C2177" s="15" t="s">
        <v>2462</v>
      </c>
      <c r="D2177" s="15" t="s">
        <v>2885</v>
      </c>
      <c r="E2177" s="15" t="s">
        <v>41</v>
      </c>
      <c r="F2177" s="15" t="s">
        <v>32</v>
      </c>
      <c r="G2177" s="15" t="s">
        <v>36</v>
      </c>
      <c r="H2177" s="15"/>
      <c r="I2177" s="15" t="s">
        <v>2892</v>
      </c>
      <c r="J2177" s="22"/>
    </row>
    <row r="2178" spans="1:10" ht="13.5" thickBot="1" x14ac:dyDescent="0.25">
      <c r="A2178" s="114">
        <f t="shared" si="23"/>
        <v>2175</v>
      </c>
      <c r="B2178" s="15" t="s">
        <v>2462</v>
      </c>
      <c r="C2178" s="15" t="s">
        <v>2462</v>
      </c>
      <c r="D2178" s="15" t="s">
        <v>2893</v>
      </c>
      <c r="E2178" s="15" t="s">
        <v>187</v>
      </c>
      <c r="F2178" s="15" t="s">
        <v>32</v>
      </c>
      <c r="G2178" s="15"/>
      <c r="H2178" s="15"/>
      <c r="I2178" s="15" t="s">
        <v>2894</v>
      </c>
      <c r="J2178" s="22"/>
    </row>
    <row r="2179" spans="1:10" ht="39" thickBot="1" x14ac:dyDescent="0.25">
      <c r="A2179" s="115">
        <f t="shared" si="23"/>
        <v>2176</v>
      </c>
      <c r="B2179" s="14" t="s">
        <v>2895</v>
      </c>
      <c r="C2179" s="14" t="s">
        <v>2896</v>
      </c>
      <c r="D2179" s="14" t="s">
        <v>2897</v>
      </c>
      <c r="E2179" s="14"/>
      <c r="F2179" s="14"/>
      <c r="G2179" s="14"/>
      <c r="H2179" s="14"/>
      <c r="I2179" s="14"/>
      <c r="J2179" s="20"/>
    </row>
    <row r="2180" spans="1:10" ht="13.5" thickBot="1" x14ac:dyDescent="0.25">
      <c r="A2180" s="120">
        <f t="shared" si="23"/>
        <v>2177</v>
      </c>
      <c r="B2180" s="29" t="s">
        <v>2895</v>
      </c>
      <c r="C2180" s="29" t="s">
        <v>2896</v>
      </c>
      <c r="D2180" s="29" t="s">
        <v>600</v>
      </c>
      <c r="E2180" s="29" t="s">
        <v>41</v>
      </c>
      <c r="F2180" s="29" t="s">
        <v>28</v>
      </c>
      <c r="G2180" s="29" t="s">
        <v>29</v>
      </c>
      <c r="H2180" s="29"/>
      <c r="I2180" s="29"/>
      <c r="J2180" s="30"/>
    </row>
    <row r="2181" spans="1:10" ht="13.5" thickBot="1" x14ac:dyDescent="0.25">
      <c r="A2181" s="120">
        <f t="shared" si="23"/>
        <v>2178</v>
      </c>
      <c r="B2181" s="29" t="s">
        <v>2895</v>
      </c>
      <c r="C2181" s="29" t="s">
        <v>2896</v>
      </c>
      <c r="D2181" s="29" t="s">
        <v>5</v>
      </c>
      <c r="E2181" s="29" t="s">
        <v>35</v>
      </c>
      <c r="F2181" s="29" t="s">
        <v>28</v>
      </c>
      <c r="G2181" s="29"/>
      <c r="H2181" s="29"/>
      <c r="I2181" s="29"/>
      <c r="J2181" s="30"/>
    </row>
    <row r="2182" spans="1:10" ht="13.5" thickBot="1" x14ac:dyDescent="0.25">
      <c r="A2182" s="120">
        <f t="shared" si="23"/>
        <v>2179</v>
      </c>
      <c r="B2182" s="29" t="s">
        <v>2895</v>
      </c>
      <c r="C2182" s="29" t="s">
        <v>2896</v>
      </c>
      <c r="D2182" s="29" t="s">
        <v>2898</v>
      </c>
      <c r="E2182" s="29" t="s">
        <v>456</v>
      </c>
      <c r="F2182" s="29" t="s">
        <v>28</v>
      </c>
      <c r="G2182" s="29"/>
      <c r="H2182" s="29"/>
      <c r="I2182" s="29"/>
      <c r="J2182" s="30"/>
    </row>
    <row r="2183" spans="1:10" ht="13.5" thickBot="1" x14ac:dyDescent="0.25">
      <c r="A2183" s="120">
        <f t="shared" si="23"/>
        <v>2180</v>
      </c>
      <c r="B2183" s="29" t="s">
        <v>2895</v>
      </c>
      <c r="C2183" s="29" t="s">
        <v>2896</v>
      </c>
      <c r="D2183" s="29" t="s">
        <v>2899</v>
      </c>
      <c r="E2183" s="29" t="s">
        <v>172</v>
      </c>
      <c r="F2183" s="29" t="s">
        <v>28</v>
      </c>
      <c r="G2183" s="29" t="s">
        <v>258</v>
      </c>
      <c r="H2183" s="29"/>
      <c r="I2183" s="29"/>
      <c r="J2183" s="30"/>
    </row>
    <row r="2184" spans="1:10" ht="13.5" thickBot="1" x14ac:dyDescent="0.25">
      <c r="A2184" s="120">
        <f t="shared" si="23"/>
        <v>2181</v>
      </c>
      <c r="B2184" s="29" t="s">
        <v>2895</v>
      </c>
      <c r="C2184" s="29" t="s">
        <v>2896</v>
      </c>
      <c r="D2184" s="29" t="s">
        <v>24</v>
      </c>
      <c r="E2184" s="29" t="s">
        <v>57</v>
      </c>
      <c r="F2184" s="29" t="s">
        <v>28</v>
      </c>
      <c r="G2184" s="29" t="s">
        <v>138</v>
      </c>
      <c r="H2184" s="29" t="s">
        <v>60</v>
      </c>
      <c r="I2184" s="29"/>
      <c r="J2184" s="30"/>
    </row>
    <row r="2185" spans="1:10" ht="13.5" thickBot="1" x14ac:dyDescent="0.25">
      <c r="A2185" s="120">
        <f t="shared" si="23"/>
        <v>2182</v>
      </c>
      <c r="B2185" s="29" t="s">
        <v>2895</v>
      </c>
      <c r="C2185" s="29" t="s">
        <v>2896</v>
      </c>
      <c r="D2185" s="29" t="s">
        <v>2900</v>
      </c>
      <c r="E2185" s="29" t="s">
        <v>46</v>
      </c>
      <c r="F2185" s="29" t="s">
        <v>32</v>
      </c>
      <c r="G2185" s="29"/>
      <c r="H2185" s="29"/>
      <c r="I2185" s="29"/>
      <c r="J2185" s="30"/>
    </row>
    <row r="2186" spans="1:10" ht="13.5" thickBot="1" x14ac:dyDescent="0.25">
      <c r="A2186" s="114">
        <f t="shared" si="23"/>
        <v>2183</v>
      </c>
      <c r="B2186" s="15" t="s">
        <v>2895</v>
      </c>
      <c r="C2186" s="15" t="s">
        <v>2896</v>
      </c>
      <c r="D2186" s="15" t="s">
        <v>2901</v>
      </c>
      <c r="E2186" s="15" t="s">
        <v>57</v>
      </c>
      <c r="F2186" s="15" t="s">
        <v>28</v>
      </c>
      <c r="G2186" s="15" t="s">
        <v>138</v>
      </c>
      <c r="H2186" s="15" t="s">
        <v>60</v>
      </c>
      <c r="I2186" s="15"/>
      <c r="J2186" s="22"/>
    </row>
    <row r="2187" spans="1:10" ht="13.5" thickBot="1" x14ac:dyDescent="0.25">
      <c r="A2187" s="114">
        <f t="shared" si="23"/>
        <v>2184</v>
      </c>
      <c r="B2187" s="15" t="s">
        <v>2895</v>
      </c>
      <c r="C2187" s="15" t="s">
        <v>2896</v>
      </c>
      <c r="D2187" s="15" t="s">
        <v>2902</v>
      </c>
      <c r="E2187" s="15" t="s">
        <v>46</v>
      </c>
      <c r="F2187" s="15" t="s">
        <v>32</v>
      </c>
      <c r="G2187" s="15"/>
      <c r="H2187" s="15"/>
      <c r="I2187" s="15"/>
      <c r="J2187" s="22"/>
    </row>
    <row r="2188" spans="1:10" ht="13.5" thickBot="1" x14ac:dyDescent="0.25">
      <c r="A2188" s="114">
        <f t="shared" si="23"/>
        <v>2185</v>
      </c>
      <c r="B2188" s="15" t="s">
        <v>2895</v>
      </c>
      <c r="C2188" s="15" t="s">
        <v>2896</v>
      </c>
      <c r="D2188" s="15" t="s">
        <v>2903</v>
      </c>
      <c r="E2188" s="15" t="s">
        <v>57</v>
      </c>
      <c r="F2188" s="15" t="s">
        <v>28</v>
      </c>
      <c r="G2188" s="15" t="s">
        <v>138</v>
      </c>
      <c r="H2188" s="15" t="s">
        <v>60</v>
      </c>
      <c r="I2188" s="15"/>
      <c r="J2188" s="22"/>
    </row>
    <row r="2189" spans="1:10" ht="51.75" thickBot="1" x14ac:dyDescent="0.25">
      <c r="A2189" s="115">
        <f t="shared" si="23"/>
        <v>2186</v>
      </c>
      <c r="B2189" s="14" t="s">
        <v>2895</v>
      </c>
      <c r="C2189" s="14" t="s">
        <v>2904</v>
      </c>
      <c r="D2189" s="14" t="s">
        <v>2905</v>
      </c>
      <c r="E2189" s="14"/>
      <c r="F2189" s="14"/>
      <c r="G2189" s="14"/>
      <c r="H2189" s="14"/>
      <c r="I2189" s="14"/>
      <c r="J2189" s="20"/>
    </row>
    <row r="2190" spans="1:10" ht="13.5" thickBot="1" x14ac:dyDescent="0.25">
      <c r="A2190" s="114">
        <f t="shared" si="23"/>
        <v>2187</v>
      </c>
      <c r="B2190" s="15" t="s">
        <v>2895</v>
      </c>
      <c r="C2190" s="15" t="s">
        <v>2904</v>
      </c>
      <c r="D2190" s="15" t="s">
        <v>2906</v>
      </c>
      <c r="E2190" s="15" t="s">
        <v>41</v>
      </c>
      <c r="F2190" s="15" t="s">
        <v>28</v>
      </c>
      <c r="G2190" s="15" t="s">
        <v>29</v>
      </c>
      <c r="H2190" s="15"/>
      <c r="I2190" s="15" t="s">
        <v>40</v>
      </c>
      <c r="J2190" s="22"/>
    </row>
    <row r="2191" spans="1:10" ht="13.5" thickBot="1" x14ac:dyDescent="0.25">
      <c r="A2191" s="114">
        <f t="shared" si="23"/>
        <v>2188</v>
      </c>
      <c r="B2191" s="15" t="s">
        <v>2895</v>
      </c>
      <c r="C2191" s="15" t="s">
        <v>2904</v>
      </c>
      <c r="D2191" s="15" t="s">
        <v>5</v>
      </c>
      <c r="E2191" s="15" t="s">
        <v>35</v>
      </c>
      <c r="F2191" s="15" t="s">
        <v>28</v>
      </c>
      <c r="G2191" s="15" t="s">
        <v>258</v>
      </c>
      <c r="H2191" s="15"/>
      <c r="I2191" s="15" t="s">
        <v>2907</v>
      </c>
      <c r="J2191" s="22"/>
    </row>
    <row r="2192" spans="1:10" ht="13.5" thickBot="1" x14ac:dyDescent="0.25">
      <c r="A2192" s="114">
        <f t="shared" si="23"/>
        <v>2189</v>
      </c>
      <c r="B2192" s="15" t="s">
        <v>2895</v>
      </c>
      <c r="C2192" s="15" t="s">
        <v>2904</v>
      </c>
      <c r="D2192" s="15" t="s">
        <v>24</v>
      </c>
      <c r="E2192" s="15" t="s">
        <v>57</v>
      </c>
      <c r="F2192" s="15" t="s">
        <v>28</v>
      </c>
      <c r="G2192" s="15" t="s">
        <v>138</v>
      </c>
      <c r="H2192" s="15" t="s">
        <v>60</v>
      </c>
      <c r="I2192" s="15" t="s">
        <v>316</v>
      </c>
      <c r="J2192" s="22"/>
    </row>
    <row r="2193" spans="1:10" ht="77.25" thickBot="1" x14ac:dyDescent="0.25">
      <c r="A2193" s="115">
        <f t="shared" si="23"/>
        <v>2190</v>
      </c>
      <c r="B2193" s="14" t="s">
        <v>2895</v>
      </c>
      <c r="C2193" s="14" t="s">
        <v>2908</v>
      </c>
      <c r="D2193" s="14" t="s">
        <v>2909</v>
      </c>
      <c r="E2193" s="14"/>
      <c r="F2193" s="14"/>
      <c r="G2193" s="14"/>
      <c r="H2193" s="14"/>
      <c r="I2193" s="14"/>
      <c r="J2193" s="20"/>
    </row>
    <row r="2194" spans="1:10" ht="26.25" thickBot="1" x14ac:dyDescent="0.25">
      <c r="A2194" s="114">
        <f t="shared" si="23"/>
        <v>2191</v>
      </c>
      <c r="B2194" s="15" t="s">
        <v>2895</v>
      </c>
      <c r="C2194" s="15" t="s">
        <v>2908</v>
      </c>
      <c r="D2194" s="15" t="s">
        <v>2910</v>
      </c>
      <c r="E2194" s="15" t="s">
        <v>41</v>
      </c>
      <c r="F2194" s="15" t="s">
        <v>28</v>
      </c>
      <c r="G2194" s="15" t="s">
        <v>29</v>
      </c>
      <c r="H2194" s="15"/>
      <c r="I2194" s="15" t="s">
        <v>40</v>
      </c>
      <c r="J2194" s="22" t="s">
        <v>2972</v>
      </c>
    </row>
    <row r="2195" spans="1:10" ht="26.25" thickBot="1" x14ac:dyDescent="0.25">
      <c r="A2195" s="114">
        <f t="shared" si="23"/>
        <v>2192</v>
      </c>
      <c r="B2195" s="15" t="s">
        <v>2895</v>
      </c>
      <c r="C2195" s="15" t="s">
        <v>2908</v>
      </c>
      <c r="D2195" s="15" t="s">
        <v>600</v>
      </c>
      <c r="E2195" s="15" t="s">
        <v>41</v>
      </c>
      <c r="F2195" s="15" t="s">
        <v>28</v>
      </c>
      <c r="G2195" s="15" t="s">
        <v>36</v>
      </c>
      <c r="H2195" s="15"/>
      <c r="I2195" s="15" t="s">
        <v>2911</v>
      </c>
      <c r="J2195" s="22" t="s">
        <v>2972</v>
      </c>
    </row>
    <row r="2196" spans="1:10" ht="25.5" x14ac:dyDescent="0.2">
      <c r="A2196" s="128">
        <f t="shared" si="23"/>
        <v>2193</v>
      </c>
      <c r="B2196" s="39" t="s">
        <v>2895</v>
      </c>
      <c r="C2196" s="39" t="s">
        <v>2908</v>
      </c>
      <c r="D2196" s="39" t="s">
        <v>2906</v>
      </c>
      <c r="E2196" s="39" t="s">
        <v>41</v>
      </c>
      <c r="F2196" s="39" t="s">
        <v>28</v>
      </c>
      <c r="G2196" s="39" t="s">
        <v>36</v>
      </c>
      <c r="H2196" s="39"/>
      <c r="I2196" s="39" t="s">
        <v>2912</v>
      </c>
      <c r="J2196" s="40" t="s">
        <v>2972</v>
      </c>
    </row>
  </sheetData>
  <sheetProtection password="F359" sheet="1" objects="1" scenarios="1"/>
  <printOptions horizontalCentered="1"/>
  <pageMargins left="0.33" right="0.33" top="0.5" bottom="0.5" header="0.3" footer="0.3"/>
  <pageSetup scale="70" orientation="landscape" horizontalDpi="4294967293" r:id="rId1"/>
  <headerFooter>
    <oddFooter>&amp;C&amp;P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0"/>
  <sheetViews>
    <sheetView topLeftCell="E1" zoomScale="70" zoomScaleNormal="70" workbookViewId="0">
      <pane ySplit="2" topLeftCell="A3" activePane="bottomLeft" state="frozen"/>
      <selection pane="bottomLeft" activeCell="N6" sqref="N6"/>
    </sheetView>
  </sheetViews>
  <sheetFormatPr defaultColWidth="8.7109375" defaultRowHeight="12.75" x14ac:dyDescent="0.2"/>
  <cols>
    <col min="1" max="1" width="5" style="48" customWidth="1"/>
    <col min="2" max="2" width="12.28515625" style="48" customWidth="1"/>
    <col min="3" max="3" width="14.5703125" style="42" customWidth="1"/>
    <col min="4" max="4" width="5.42578125" style="48" customWidth="1"/>
    <col min="5" max="13" width="12.5703125" style="42" customWidth="1"/>
    <col min="14" max="18" width="9.7109375" style="42" customWidth="1"/>
    <col min="19" max="19" width="6.5703125" style="42" customWidth="1"/>
    <col min="20" max="21" width="33.5703125" style="42" hidden="1" customWidth="1"/>
    <col min="22" max="16384" width="8.7109375" style="42"/>
  </cols>
  <sheetData>
    <row r="1" spans="1:21" x14ac:dyDescent="0.2">
      <c r="A1" s="41" t="s">
        <v>3144</v>
      </c>
      <c r="B1" s="41"/>
      <c r="H1" s="43"/>
      <c r="I1" s="43"/>
      <c r="J1" s="43"/>
      <c r="K1" s="43"/>
      <c r="L1" s="43"/>
      <c r="M1" s="43"/>
      <c r="N1" s="43"/>
      <c r="O1" s="43"/>
      <c r="P1" s="43"/>
      <c r="Q1" s="43"/>
      <c r="R1" s="43"/>
      <c r="S1" s="43"/>
      <c r="T1" s="43"/>
    </row>
    <row r="2" spans="1:21" ht="25.5" x14ac:dyDescent="0.2">
      <c r="A2" s="49" t="s">
        <v>0</v>
      </c>
      <c r="B2" s="49" t="s">
        <v>246</v>
      </c>
      <c r="C2" s="50" t="s">
        <v>15</v>
      </c>
      <c r="D2" s="49" t="s">
        <v>97</v>
      </c>
      <c r="E2" s="50" t="s">
        <v>37</v>
      </c>
      <c r="F2" s="50" t="s">
        <v>16</v>
      </c>
      <c r="G2" s="50" t="s">
        <v>17</v>
      </c>
      <c r="H2" s="50" t="s">
        <v>18</v>
      </c>
      <c r="I2" s="50" t="s">
        <v>19</v>
      </c>
      <c r="J2" s="50" t="s">
        <v>20</v>
      </c>
      <c r="K2" s="50" t="s">
        <v>21</v>
      </c>
      <c r="L2" s="50" t="s">
        <v>22</v>
      </c>
      <c r="M2" s="50" t="s">
        <v>23</v>
      </c>
      <c r="N2" s="50" t="s">
        <v>106</v>
      </c>
      <c r="O2" s="50" t="s">
        <v>2979</v>
      </c>
      <c r="P2" s="50" t="s">
        <v>2980</v>
      </c>
      <c r="Q2" s="50" t="s">
        <v>7695</v>
      </c>
      <c r="R2" s="50" t="s">
        <v>7696</v>
      </c>
      <c r="S2" s="50" t="s">
        <v>24</v>
      </c>
      <c r="T2" s="50" t="s">
        <v>2982</v>
      </c>
      <c r="U2" s="50" t="s">
        <v>2981</v>
      </c>
    </row>
    <row r="3" spans="1:21" s="44" customFormat="1" ht="216.75" x14ac:dyDescent="0.2">
      <c r="A3" s="89">
        <v>1</v>
      </c>
      <c r="B3" s="89" t="s">
        <v>633</v>
      </c>
      <c r="C3" s="79" t="s">
        <v>219</v>
      </c>
      <c r="D3" s="89">
        <v>0</v>
      </c>
      <c r="E3" s="77" t="s">
        <v>242</v>
      </c>
      <c r="F3" s="77" t="s">
        <v>225</v>
      </c>
      <c r="G3" s="77" t="s">
        <v>227</v>
      </c>
      <c r="H3" s="77"/>
      <c r="I3" s="79"/>
      <c r="J3" s="79"/>
      <c r="K3" s="79"/>
      <c r="L3" s="79"/>
      <c r="M3" s="79"/>
      <c r="N3" s="79"/>
      <c r="O3" s="79"/>
      <c r="P3" s="79"/>
      <c r="Q3" s="79"/>
      <c r="R3" s="79"/>
      <c r="S3" s="79" t="s">
        <v>24</v>
      </c>
      <c r="T3" s="78" t="s">
        <v>3563</v>
      </c>
      <c r="U3" s="77" t="s">
        <v>7669</v>
      </c>
    </row>
    <row r="4" spans="1:21" s="44" customFormat="1" ht="25.5" x14ac:dyDescent="0.2">
      <c r="A4" s="90">
        <v>2</v>
      </c>
      <c r="B4" s="90" t="s">
        <v>633</v>
      </c>
      <c r="C4" s="61" t="s">
        <v>219</v>
      </c>
      <c r="D4" s="90">
        <v>1</v>
      </c>
      <c r="E4" s="61" t="s">
        <v>2994</v>
      </c>
      <c r="F4" s="61" t="s">
        <v>2994</v>
      </c>
      <c r="G4" s="61" t="s">
        <v>2994</v>
      </c>
      <c r="H4" s="61"/>
      <c r="I4" s="61"/>
      <c r="J4" s="61"/>
      <c r="K4" s="61"/>
      <c r="L4" s="61"/>
      <c r="M4" s="61"/>
      <c r="N4" s="61"/>
      <c r="O4" s="61"/>
      <c r="P4" s="61"/>
      <c r="Q4" s="61"/>
      <c r="R4" s="61"/>
      <c r="S4" s="61" t="s">
        <v>98</v>
      </c>
    </row>
    <row r="5" spans="1:21" s="44" customFormat="1" ht="25.5" x14ac:dyDescent="0.2">
      <c r="A5" s="90">
        <v>3</v>
      </c>
      <c r="B5" s="90" t="s">
        <v>633</v>
      </c>
      <c r="C5" s="61" t="s">
        <v>219</v>
      </c>
      <c r="D5" s="90">
        <v>2</v>
      </c>
      <c r="E5" s="61" t="s">
        <v>2995</v>
      </c>
      <c r="F5" s="61" t="s">
        <v>2995</v>
      </c>
      <c r="G5" s="61" t="s">
        <v>2995</v>
      </c>
      <c r="H5" s="61"/>
      <c r="I5" s="61"/>
      <c r="J5" s="61"/>
      <c r="K5" s="61"/>
      <c r="L5" s="61"/>
      <c r="M5" s="61"/>
      <c r="N5" s="61"/>
      <c r="O5" s="61"/>
      <c r="P5" s="61"/>
      <c r="Q5" s="61"/>
      <c r="R5" s="61"/>
      <c r="S5" s="61" t="s">
        <v>98</v>
      </c>
    </row>
    <row r="6" spans="1:21" s="44" customFormat="1" ht="25.5" x14ac:dyDescent="0.2">
      <c r="A6" s="90">
        <v>4</v>
      </c>
      <c r="B6" s="90" t="s">
        <v>633</v>
      </c>
      <c r="C6" s="61" t="s">
        <v>219</v>
      </c>
      <c r="D6" s="90">
        <v>3</v>
      </c>
      <c r="E6" s="61" t="s">
        <v>2996</v>
      </c>
      <c r="F6" s="61" t="s">
        <v>2996</v>
      </c>
      <c r="G6" s="61" t="s">
        <v>2996</v>
      </c>
      <c r="H6" s="61"/>
      <c r="I6" s="61"/>
      <c r="J6" s="61"/>
      <c r="K6" s="61"/>
      <c r="L6" s="61"/>
      <c r="M6" s="61"/>
      <c r="N6" s="61"/>
      <c r="O6" s="61"/>
      <c r="P6" s="61"/>
      <c r="Q6" s="61"/>
      <c r="R6" s="61"/>
      <c r="S6" s="61" t="s">
        <v>98</v>
      </c>
    </row>
    <row r="7" spans="1:21" s="44" customFormat="1" ht="25.5" x14ac:dyDescent="0.2">
      <c r="A7" s="90">
        <v>5</v>
      </c>
      <c r="B7" s="90" t="s">
        <v>633</v>
      </c>
      <c r="C7" s="61" t="s">
        <v>219</v>
      </c>
      <c r="D7" s="90">
        <v>4</v>
      </c>
      <c r="E7" s="61" t="s">
        <v>2997</v>
      </c>
      <c r="F7" s="61" t="s">
        <v>2997</v>
      </c>
      <c r="G7" s="61" t="s">
        <v>2997</v>
      </c>
      <c r="H7" s="61"/>
      <c r="I7" s="61"/>
      <c r="J7" s="61"/>
      <c r="K7" s="61"/>
      <c r="L7" s="61"/>
      <c r="M7" s="61"/>
      <c r="N7" s="61"/>
      <c r="O7" s="61"/>
      <c r="P7" s="61"/>
      <c r="Q7" s="61"/>
      <c r="R7" s="61"/>
      <c r="S7" s="61" t="s">
        <v>98</v>
      </c>
    </row>
    <row r="8" spans="1:21" s="44" customFormat="1" ht="25.5" x14ac:dyDescent="0.2">
      <c r="A8" s="90">
        <v>6</v>
      </c>
      <c r="B8" s="90" t="s">
        <v>633</v>
      </c>
      <c r="C8" s="61" t="s">
        <v>219</v>
      </c>
      <c r="D8" s="90">
        <v>5</v>
      </c>
      <c r="E8" s="61" t="s">
        <v>2998</v>
      </c>
      <c r="F8" s="61" t="s">
        <v>2998</v>
      </c>
      <c r="G8" s="61" t="s">
        <v>2998</v>
      </c>
      <c r="H8" s="61"/>
      <c r="I8" s="61"/>
      <c r="J8" s="61"/>
      <c r="K8" s="61"/>
      <c r="L8" s="61"/>
      <c r="M8" s="61"/>
      <c r="N8" s="61"/>
      <c r="O8" s="61"/>
      <c r="P8" s="61"/>
      <c r="Q8" s="61"/>
      <c r="R8" s="61"/>
      <c r="S8" s="61" t="s">
        <v>98</v>
      </c>
    </row>
    <row r="9" spans="1:21" s="44" customFormat="1" ht="25.5" x14ac:dyDescent="0.2">
      <c r="A9" s="89">
        <v>7</v>
      </c>
      <c r="B9" s="89" t="s">
        <v>633</v>
      </c>
      <c r="C9" s="79" t="s">
        <v>743</v>
      </c>
      <c r="D9" s="89">
        <v>0</v>
      </c>
      <c r="E9" s="79" t="s">
        <v>7135</v>
      </c>
      <c r="F9" s="79"/>
      <c r="G9" s="79"/>
      <c r="H9" s="79"/>
      <c r="I9" s="79"/>
      <c r="J9" s="79"/>
      <c r="K9" s="79"/>
      <c r="L9" s="79"/>
      <c r="M9" s="79"/>
      <c r="N9" s="79"/>
      <c r="O9" s="79"/>
      <c r="P9" s="79"/>
      <c r="Q9" s="79"/>
      <c r="R9" s="79"/>
      <c r="S9" s="79" t="s">
        <v>24</v>
      </c>
      <c r="T9" s="76"/>
      <c r="U9" s="76"/>
    </row>
    <row r="10" spans="1:21" s="44" customFormat="1" ht="25.5" x14ac:dyDescent="0.2">
      <c r="A10" s="90">
        <v>8</v>
      </c>
      <c r="B10" s="90" t="s">
        <v>633</v>
      </c>
      <c r="C10" s="61" t="s">
        <v>743</v>
      </c>
      <c r="D10" s="90">
        <v>1</v>
      </c>
      <c r="E10" s="61" t="s">
        <v>1412</v>
      </c>
      <c r="F10" s="61"/>
      <c r="G10" s="61"/>
      <c r="H10" s="61"/>
      <c r="I10" s="61"/>
      <c r="J10" s="61"/>
      <c r="K10" s="61"/>
      <c r="L10" s="61"/>
      <c r="M10" s="61"/>
      <c r="N10" s="61"/>
      <c r="O10" s="61"/>
      <c r="P10" s="61"/>
      <c r="Q10" s="61"/>
      <c r="R10" s="61"/>
      <c r="S10" s="61" t="s">
        <v>98</v>
      </c>
    </row>
    <row r="11" spans="1:21" s="44" customFormat="1" ht="25.5" x14ac:dyDescent="0.2">
      <c r="A11" s="90">
        <v>9</v>
      </c>
      <c r="B11" s="90" t="s">
        <v>633</v>
      </c>
      <c r="C11" s="61" t="s">
        <v>743</v>
      </c>
      <c r="D11" s="90">
        <v>2</v>
      </c>
      <c r="E11" s="61" t="s">
        <v>7136</v>
      </c>
      <c r="F11" s="61"/>
      <c r="G11" s="61"/>
      <c r="H11" s="61"/>
      <c r="I11" s="61"/>
      <c r="J11" s="61"/>
      <c r="K11" s="61"/>
      <c r="L11" s="61"/>
      <c r="M11" s="61"/>
      <c r="N11" s="61"/>
      <c r="O11" s="61"/>
      <c r="P11" s="61"/>
      <c r="Q11" s="61"/>
      <c r="R11" s="61"/>
      <c r="S11" s="61" t="s">
        <v>98</v>
      </c>
    </row>
    <row r="12" spans="1:21" s="44" customFormat="1" ht="25.5" x14ac:dyDescent="0.2">
      <c r="A12" s="90">
        <v>10</v>
      </c>
      <c r="B12" s="90" t="s">
        <v>633</v>
      </c>
      <c r="C12" s="61" t="s">
        <v>743</v>
      </c>
      <c r="D12" s="90">
        <v>3</v>
      </c>
      <c r="E12" s="61" t="s">
        <v>266</v>
      </c>
      <c r="F12" s="61"/>
      <c r="G12" s="61"/>
      <c r="H12" s="61"/>
      <c r="I12" s="61"/>
      <c r="J12" s="61"/>
      <c r="K12" s="61"/>
      <c r="L12" s="61"/>
      <c r="M12" s="61"/>
      <c r="N12" s="61"/>
      <c r="O12" s="61"/>
      <c r="P12" s="61"/>
      <c r="Q12" s="61"/>
      <c r="R12" s="61"/>
      <c r="S12" s="61" t="s">
        <v>98</v>
      </c>
    </row>
    <row r="13" spans="1:21" s="44" customFormat="1" ht="51" x14ac:dyDescent="0.2">
      <c r="A13" s="90">
        <v>11</v>
      </c>
      <c r="B13" s="90" t="s">
        <v>633</v>
      </c>
      <c r="C13" s="61" t="s">
        <v>743</v>
      </c>
      <c r="D13" s="90">
        <v>4</v>
      </c>
      <c r="E13" s="61" t="s">
        <v>7137</v>
      </c>
      <c r="F13" s="61"/>
      <c r="G13" s="61"/>
      <c r="H13" s="61"/>
      <c r="I13" s="61"/>
      <c r="J13" s="61"/>
      <c r="K13" s="61"/>
      <c r="L13" s="61"/>
      <c r="M13" s="61"/>
      <c r="N13" s="61"/>
      <c r="O13" s="61"/>
      <c r="P13" s="61"/>
      <c r="Q13" s="61"/>
      <c r="R13" s="61"/>
      <c r="S13" s="61" t="s">
        <v>98</v>
      </c>
    </row>
    <row r="14" spans="1:21" s="44" customFormat="1" ht="25.5" x14ac:dyDescent="0.2">
      <c r="A14" s="90">
        <v>12</v>
      </c>
      <c r="B14" s="90" t="s">
        <v>633</v>
      </c>
      <c r="C14" s="61" t="s">
        <v>743</v>
      </c>
      <c r="D14" s="90">
        <v>5</v>
      </c>
      <c r="E14" s="61" t="s">
        <v>2989</v>
      </c>
      <c r="F14" s="61"/>
      <c r="G14" s="61"/>
      <c r="H14" s="61"/>
      <c r="I14" s="61"/>
      <c r="J14" s="61"/>
      <c r="K14" s="61"/>
      <c r="L14" s="61"/>
      <c r="M14" s="61"/>
      <c r="N14" s="61"/>
      <c r="O14" s="61"/>
      <c r="P14" s="61"/>
      <c r="Q14" s="61"/>
      <c r="R14" s="61"/>
      <c r="S14" s="61" t="s">
        <v>98</v>
      </c>
    </row>
    <row r="15" spans="1:21" s="44" customFormat="1" ht="25.5" x14ac:dyDescent="0.2">
      <c r="A15" s="90">
        <v>13</v>
      </c>
      <c r="B15" s="90" t="s">
        <v>633</v>
      </c>
      <c r="C15" s="61" t="s">
        <v>743</v>
      </c>
      <c r="D15" s="90">
        <v>6</v>
      </c>
      <c r="E15" s="61" t="s">
        <v>7138</v>
      </c>
      <c r="F15" s="61"/>
      <c r="G15" s="61"/>
      <c r="H15" s="61"/>
      <c r="I15" s="61"/>
      <c r="J15" s="61"/>
      <c r="K15" s="61"/>
      <c r="L15" s="61"/>
      <c r="M15" s="61"/>
      <c r="N15" s="61"/>
      <c r="O15" s="61"/>
      <c r="P15" s="61"/>
      <c r="Q15" s="61"/>
      <c r="R15" s="61"/>
      <c r="S15" s="61" t="s">
        <v>98</v>
      </c>
    </row>
    <row r="16" spans="1:21" s="44" customFormat="1" ht="25.5" x14ac:dyDescent="0.2">
      <c r="A16" s="90">
        <v>14</v>
      </c>
      <c r="B16" s="90" t="s">
        <v>633</v>
      </c>
      <c r="C16" s="61" t="s">
        <v>743</v>
      </c>
      <c r="D16" s="90">
        <v>7</v>
      </c>
      <c r="E16" s="61" t="s">
        <v>7139</v>
      </c>
      <c r="F16" s="61"/>
      <c r="G16" s="61"/>
      <c r="H16" s="61"/>
      <c r="I16" s="61"/>
      <c r="J16" s="61"/>
      <c r="K16" s="61"/>
      <c r="L16" s="61"/>
      <c r="M16" s="61"/>
      <c r="N16" s="61"/>
      <c r="O16" s="61"/>
      <c r="P16" s="61"/>
      <c r="Q16" s="61"/>
      <c r="R16" s="61"/>
      <c r="S16" s="61" t="s">
        <v>98</v>
      </c>
    </row>
    <row r="17" spans="1:21" s="44" customFormat="1" ht="25.5" x14ac:dyDescent="0.2">
      <c r="A17" s="90">
        <v>15</v>
      </c>
      <c r="B17" s="90" t="s">
        <v>633</v>
      </c>
      <c r="C17" s="61" t="s">
        <v>743</v>
      </c>
      <c r="D17" s="90">
        <v>8</v>
      </c>
      <c r="E17" s="61" t="s">
        <v>65</v>
      </c>
      <c r="F17" s="61"/>
      <c r="G17" s="61"/>
      <c r="H17" s="61"/>
      <c r="I17" s="61"/>
      <c r="J17" s="61"/>
      <c r="K17" s="61"/>
      <c r="L17" s="61"/>
      <c r="M17" s="61"/>
      <c r="N17" s="61"/>
      <c r="O17" s="61"/>
      <c r="P17" s="61"/>
      <c r="Q17" s="61"/>
      <c r="R17" s="61"/>
      <c r="S17" s="61" t="s">
        <v>98</v>
      </c>
    </row>
    <row r="18" spans="1:21" s="44" customFormat="1" ht="25.5" x14ac:dyDescent="0.2">
      <c r="A18" s="90">
        <v>16</v>
      </c>
      <c r="B18" s="90" t="s">
        <v>633</v>
      </c>
      <c r="C18" s="61" t="s">
        <v>743</v>
      </c>
      <c r="D18" s="90">
        <v>9</v>
      </c>
      <c r="E18" s="61" t="s">
        <v>7140</v>
      </c>
      <c r="F18" s="61"/>
      <c r="G18" s="61"/>
      <c r="H18" s="61"/>
      <c r="I18" s="61"/>
      <c r="J18" s="61"/>
      <c r="K18" s="61"/>
      <c r="L18" s="61"/>
      <c r="M18" s="61"/>
      <c r="N18" s="61"/>
      <c r="O18" s="61"/>
      <c r="P18" s="61"/>
      <c r="Q18" s="61"/>
      <c r="R18" s="61"/>
      <c r="S18" s="61" t="s">
        <v>98</v>
      </c>
    </row>
    <row r="19" spans="1:21" s="44" customFormat="1" ht="25.5" x14ac:dyDescent="0.2">
      <c r="A19" s="90">
        <v>17</v>
      </c>
      <c r="B19" s="90" t="s">
        <v>633</v>
      </c>
      <c r="C19" s="61" t="s">
        <v>743</v>
      </c>
      <c r="D19" s="90">
        <v>10</v>
      </c>
      <c r="E19" s="61" t="s">
        <v>7141</v>
      </c>
      <c r="F19" s="61"/>
      <c r="G19" s="61"/>
      <c r="H19" s="61"/>
      <c r="I19" s="61"/>
      <c r="J19" s="61"/>
      <c r="K19" s="61"/>
      <c r="L19" s="61"/>
      <c r="M19" s="61"/>
      <c r="N19" s="61"/>
      <c r="O19" s="61"/>
      <c r="P19" s="61"/>
      <c r="Q19" s="61"/>
      <c r="R19" s="61"/>
      <c r="S19" s="61" t="s">
        <v>98</v>
      </c>
    </row>
    <row r="20" spans="1:21" s="44" customFormat="1" ht="25.5" x14ac:dyDescent="0.2">
      <c r="A20" s="96">
        <v>18</v>
      </c>
      <c r="B20" s="89" t="s">
        <v>633</v>
      </c>
      <c r="C20" s="97" t="s">
        <v>76</v>
      </c>
      <c r="D20" s="96" t="s">
        <v>97</v>
      </c>
      <c r="E20" s="97" t="s">
        <v>748</v>
      </c>
      <c r="F20" s="97" t="s">
        <v>750</v>
      </c>
      <c r="G20" s="97" t="s">
        <v>225</v>
      </c>
      <c r="H20" s="97" t="s">
        <v>77</v>
      </c>
      <c r="I20" s="97" t="s">
        <v>753</v>
      </c>
      <c r="J20" s="97" t="s">
        <v>3454</v>
      </c>
      <c r="K20" s="97"/>
      <c r="L20" s="97"/>
      <c r="M20" s="97"/>
      <c r="N20" s="97"/>
      <c r="O20" s="97"/>
      <c r="P20" s="97"/>
      <c r="Q20" s="97"/>
      <c r="R20" s="97"/>
      <c r="S20" s="79" t="s">
        <v>24</v>
      </c>
      <c r="T20" s="76"/>
      <c r="U20" s="76"/>
    </row>
    <row r="21" spans="1:21" s="44" customFormat="1" ht="25.5" x14ac:dyDescent="0.2">
      <c r="A21" s="93">
        <v>19</v>
      </c>
      <c r="B21" s="93" t="s">
        <v>633</v>
      </c>
      <c r="C21" s="94" t="s">
        <v>76</v>
      </c>
      <c r="D21" s="93">
        <v>1</v>
      </c>
      <c r="E21" s="94" t="s">
        <v>7326</v>
      </c>
      <c r="F21" s="94" t="s">
        <v>83</v>
      </c>
      <c r="G21" s="94" t="s">
        <v>83</v>
      </c>
      <c r="H21" s="94" t="s">
        <v>7310</v>
      </c>
      <c r="I21" s="94" t="s">
        <v>7353</v>
      </c>
      <c r="J21" s="94" t="s">
        <v>79</v>
      </c>
      <c r="K21" s="94"/>
      <c r="L21" s="94"/>
      <c r="M21" s="94"/>
      <c r="N21" s="94"/>
      <c r="O21" s="94"/>
      <c r="P21" s="94"/>
      <c r="Q21" s="94"/>
      <c r="R21" s="94"/>
      <c r="S21" s="61" t="s">
        <v>98</v>
      </c>
    </row>
    <row r="22" spans="1:21" s="44" customFormat="1" ht="25.5" x14ac:dyDescent="0.2">
      <c r="A22" s="93">
        <v>20</v>
      </c>
      <c r="B22" s="93" t="s">
        <v>633</v>
      </c>
      <c r="C22" s="94" t="s">
        <v>76</v>
      </c>
      <c r="D22" s="93">
        <v>2</v>
      </c>
      <c r="E22" s="94" t="s">
        <v>7327</v>
      </c>
      <c r="F22" s="95"/>
      <c r="G22" s="94" t="s">
        <v>79</v>
      </c>
      <c r="H22" s="94" t="s">
        <v>7310</v>
      </c>
      <c r="I22" s="94" t="s">
        <v>7341</v>
      </c>
      <c r="J22" s="94" t="s">
        <v>79</v>
      </c>
      <c r="K22" s="94"/>
      <c r="L22" s="94"/>
      <c r="M22" s="94"/>
      <c r="N22" s="94"/>
      <c r="O22" s="94"/>
      <c r="P22" s="94"/>
      <c r="Q22" s="94"/>
      <c r="R22" s="94"/>
      <c r="S22" s="61" t="s">
        <v>98</v>
      </c>
    </row>
    <row r="23" spans="1:21" s="44" customFormat="1" ht="25.5" x14ac:dyDescent="0.2">
      <c r="A23" s="93">
        <v>21</v>
      </c>
      <c r="B23" s="93" t="s">
        <v>633</v>
      </c>
      <c r="C23" s="94" t="s">
        <v>76</v>
      </c>
      <c r="D23" s="93">
        <v>3</v>
      </c>
      <c r="E23" s="94" t="s">
        <v>7328</v>
      </c>
      <c r="F23" s="94" t="s">
        <v>84</v>
      </c>
      <c r="G23" s="94" t="s">
        <v>84</v>
      </c>
      <c r="H23" s="94" t="s">
        <v>7310</v>
      </c>
      <c r="I23" s="94" t="s">
        <v>7342</v>
      </c>
      <c r="J23" s="94" t="s">
        <v>79</v>
      </c>
      <c r="K23" s="94"/>
      <c r="L23" s="94"/>
      <c r="M23" s="94"/>
      <c r="N23" s="94"/>
      <c r="O23" s="94"/>
      <c r="P23" s="94"/>
      <c r="Q23" s="94"/>
      <c r="R23" s="94"/>
      <c r="S23" s="61" t="s">
        <v>98</v>
      </c>
    </row>
    <row r="24" spans="1:21" s="44" customFormat="1" ht="25.5" x14ac:dyDescent="0.2">
      <c r="A24" s="93">
        <v>22</v>
      </c>
      <c r="B24" s="93" t="s">
        <v>633</v>
      </c>
      <c r="C24" s="94" t="s">
        <v>76</v>
      </c>
      <c r="D24" s="93">
        <v>4</v>
      </c>
      <c r="E24" s="94" t="s">
        <v>7329</v>
      </c>
      <c r="F24" s="94" t="s">
        <v>85</v>
      </c>
      <c r="G24" s="94" t="s">
        <v>85</v>
      </c>
      <c r="H24" s="94" t="s">
        <v>7310</v>
      </c>
      <c r="I24" s="94" t="s">
        <v>7343</v>
      </c>
      <c r="J24" s="94" t="s">
        <v>79</v>
      </c>
      <c r="K24" s="94"/>
      <c r="L24" s="94"/>
      <c r="M24" s="94"/>
      <c r="N24" s="94"/>
      <c r="O24" s="94"/>
      <c r="P24" s="94"/>
      <c r="Q24" s="94"/>
      <c r="R24" s="94"/>
      <c r="S24" s="61" t="s">
        <v>98</v>
      </c>
    </row>
    <row r="25" spans="1:21" s="44" customFormat="1" ht="25.5" x14ac:dyDescent="0.2">
      <c r="A25" s="93">
        <v>23</v>
      </c>
      <c r="B25" s="93" t="s">
        <v>633</v>
      </c>
      <c r="C25" s="94" t="s">
        <v>76</v>
      </c>
      <c r="D25" s="93">
        <v>5</v>
      </c>
      <c r="E25" s="94" t="s">
        <v>7330</v>
      </c>
      <c r="F25" s="94" t="s">
        <v>86</v>
      </c>
      <c r="G25" s="94" t="s">
        <v>86</v>
      </c>
      <c r="H25" s="94" t="s">
        <v>7310</v>
      </c>
      <c r="I25" s="94" t="s">
        <v>7344</v>
      </c>
      <c r="J25" s="94" t="s">
        <v>79</v>
      </c>
      <c r="K25" s="94"/>
      <c r="L25" s="94"/>
      <c r="M25" s="94"/>
      <c r="N25" s="94"/>
      <c r="O25" s="94"/>
      <c r="P25" s="94"/>
      <c r="Q25" s="94"/>
      <c r="R25" s="94"/>
      <c r="S25" s="61" t="s">
        <v>98</v>
      </c>
    </row>
    <row r="26" spans="1:21" s="44" customFormat="1" ht="25.5" x14ac:dyDescent="0.2">
      <c r="A26" s="93">
        <v>24</v>
      </c>
      <c r="B26" s="93" t="s">
        <v>633</v>
      </c>
      <c r="C26" s="94" t="s">
        <v>76</v>
      </c>
      <c r="D26" s="93">
        <v>6</v>
      </c>
      <c r="E26" s="94" t="s">
        <v>7331</v>
      </c>
      <c r="F26" s="94" t="s">
        <v>87</v>
      </c>
      <c r="G26" s="94" t="s">
        <v>87</v>
      </c>
      <c r="H26" s="94" t="s">
        <v>7310</v>
      </c>
      <c r="I26" s="94" t="s">
        <v>7345</v>
      </c>
      <c r="J26" s="94" t="s">
        <v>79</v>
      </c>
      <c r="K26" s="94"/>
      <c r="L26" s="94"/>
      <c r="M26" s="94"/>
      <c r="N26" s="94"/>
      <c r="O26" s="94"/>
      <c r="P26" s="94"/>
      <c r="Q26" s="94"/>
      <c r="R26" s="94"/>
      <c r="S26" s="61" t="s">
        <v>98</v>
      </c>
    </row>
    <row r="27" spans="1:21" s="44" customFormat="1" ht="38.25" x14ac:dyDescent="0.2">
      <c r="A27" s="93">
        <v>25</v>
      </c>
      <c r="B27" s="93" t="s">
        <v>633</v>
      </c>
      <c r="C27" s="94" t="s">
        <v>76</v>
      </c>
      <c r="D27" s="93">
        <v>7</v>
      </c>
      <c r="E27" s="94" t="s">
        <v>7332</v>
      </c>
      <c r="F27" s="94" t="s">
        <v>88</v>
      </c>
      <c r="G27" s="94" t="s">
        <v>88</v>
      </c>
      <c r="H27" s="94" t="s">
        <v>7310</v>
      </c>
      <c r="I27" s="94" t="s">
        <v>7346</v>
      </c>
      <c r="J27" s="94" t="s">
        <v>79</v>
      </c>
      <c r="K27" s="94"/>
      <c r="L27" s="94"/>
      <c r="M27" s="94"/>
      <c r="N27" s="94"/>
      <c r="O27" s="94"/>
      <c r="P27" s="94"/>
      <c r="Q27" s="94"/>
      <c r="R27" s="94"/>
      <c r="S27" s="61" t="s">
        <v>98</v>
      </c>
    </row>
    <row r="28" spans="1:21" s="44" customFormat="1" ht="38.25" x14ac:dyDescent="0.2">
      <c r="A28" s="93">
        <v>26</v>
      </c>
      <c r="B28" s="93" t="s">
        <v>633</v>
      </c>
      <c r="C28" s="94" t="s">
        <v>76</v>
      </c>
      <c r="D28" s="93">
        <v>8</v>
      </c>
      <c r="E28" s="94" t="s">
        <v>7333</v>
      </c>
      <c r="F28" s="94" t="s">
        <v>89</v>
      </c>
      <c r="G28" s="94" t="s">
        <v>89</v>
      </c>
      <c r="H28" s="94" t="s">
        <v>7310</v>
      </c>
      <c r="I28" s="94" t="s">
        <v>7347</v>
      </c>
      <c r="J28" s="94" t="s">
        <v>79</v>
      </c>
      <c r="K28" s="94"/>
      <c r="L28" s="94"/>
      <c r="M28" s="94"/>
      <c r="N28" s="94"/>
      <c r="O28" s="94"/>
      <c r="P28" s="94"/>
      <c r="Q28" s="94"/>
      <c r="R28" s="94"/>
      <c r="S28" s="61" t="s">
        <v>98</v>
      </c>
    </row>
    <row r="29" spans="1:21" s="44" customFormat="1" ht="38.25" x14ac:dyDescent="0.2">
      <c r="A29" s="93">
        <v>27</v>
      </c>
      <c r="B29" s="93" t="s">
        <v>633</v>
      </c>
      <c r="C29" s="94" t="s">
        <v>76</v>
      </c>
      <c r="D29" s="93">
        <v>9</v>
      </c>
      <c r="E29" s="94" t="s">
        <v>7334</v>
      </c>
      <c r="F29" s="94" t="s">
        <v>90</v>
      </c>
      <c r="G29" s="94" t="s">
        <v>90</v>
      </c>
      <c r="H29" s="94" t="s">
        <v>7310</v>
      </c>
      <c r="I29" s="94" t="s">
        <v>7348</v>
      </c>
      <c r="J29" s="94" t="s">
        <v>79</v>
      </c>
      <c r="K29" s="94"/>
      <c r="L29" s="94"/>
      <c r="M29" s="94"/>
      <c r="N29" s="94"/>
      <c r="O29" s="94"/>
      <c r="P29" s="94"/>
      <c r="Q29" s="94"/>
      <c r="R29" s="94"/>
      <c r="S29" s="61" t="s">
        <v>98</v>
      </c>
    </row>
    <row r="30" spans="1:21" s="44" customFormat="1" ht="25.5" x14ac:dyDescent="0.2">
      <c r="A30" s="93">
        <v>28</v>
      </c>
      <c r="B30" s="93" t="s">
        <v>633</v>
      </c>
      <c r="C30" s="94" t="s">
        <v>76</v>
      </c>
      <c r="D30" s="93">
        <v>10</v>
      </c>
      <c r="E30" s="94" t="s">
        <v>7335</v>
      </c>
      <c r="F30" s="94" t="s">
        <v>1668</v>
      </c>
      <c r="G30" s="94" t="s">
        <v>7339</v>
      </c>
      <c r="H30" s="94" t="s">
        <v>7310</v>
      </c>
      <c r="I30" s="94" t="s">
        <v>7349</v>
      </c>
      <c r="J30" s="94" t="s">
        <v>79</v>
      </c>
      <c r="K30" s="94"/>
      <c r="L30" s="94"/>
      <c r="M30" s="94"/>
      <c r="N30" s="94"/>
      <c r="O30" s="94"/>
      <c r="P30" s="94"/>
      <c r="Q30" s="94"/>
      <c r="R30" s="94"/>
      <c r="S30" s="61" t="s">
        <v>98</v>
      </c>
    </row>
    <row r="31" spans="1:21" s="44" customFormat="1" ht="25.5" x14ac:dyDescent="0.2">
      <c r="A31" s="93">
        <v>29</v>
      </c>
      <c r="B31" s="93" t="s">
        <v>633</v>
      </c>
      <c r="C31" s="94" t="s">
        <v>76</v>
      </c>
      <c r="D31" s="93">
        <v>11</v>
      </c>
      <c r="E31" s="94" t="s">
        <v>7336</v>
      </c>
      <c r="F31" s="94" t="s">
        <v>3066</v>
      </c>
      <c r="G31" s="94" t="s">
        <v>7340</v>
      </c>
      <c r="H31" s="94" t="s">
        <v>7310</v>
      </c>
      <c r="I31" s="94" t="s">
        <v>7350</v>
      </c>
      <c r="J31" s="94" t="s">
        <v>79</v>
      </c>
      <c r="K31" s="94"/>
      <c r="L31" s="94"/>
      <c r="M31" s="94"/>
      <c r="N31" s="94"/>
      <c r="O31" s="94"/>
      <c r="P31" s="94"/>
      <c r="Q31" s="94"/>
      <c r="R31" s="94"/>
      <c r="S31" s="61" t="s">
        <v>98</v>
      </c>
    </row>
    <row r="32" spans="1:21" s="44" customFormat="1" ht="25.5" x14ac:dyDescent="0.2">
      <c r="A32" s="93">
        <v>30</v>
      </c>
      <c r="B32" s="93" t="s">
        <v>633</v>
      </c>
      <c r="C32" s="94" t="s">
        <v>76</v>
      </c>
      <c r="D32" s="93">
        <v>12</v>
      </c>
      <c r="E32" s="94" t="s">
        <v>7337</v>
      </c>
      <c r="F32" s="94" t="s">
        <v>91</v>
      </c>
      <c r="G32" s="94" t="s">
        <v>91</v>
      </c>
      <c r="H32" s="94" t="s">
        <v>7310</v>
      </c>
      <c r="I32" s="94" t="s">
        <v>7351</v>
      </c>
      <c r="J32" s="94" t="s">
        <v>79</v>
      </c>
      <c r="K32" s="94"/>
      <c r="L32" s="94"/>
      <c r="M32" s="94"/>
      <c r="N32" s="94"/>
      <c r="O32" s="94"/>
      <c r="P32" s="94"/>
      <c r="Q32" s="94"/>
      <c r="R32" s="94"/>
      <c r="S32" s="61" t="s">
        <v>98</v>
      </c>
    </row>
    <row r="33" spans="1:19" s="44" customFormat="1" ht="38.25" x14ac:dyDescent="0.2">
      <c r="A33" s="93">
        <v>31</v>
      </c>
      <c r="B33" s="93" t="s">
        <v>633</v>
      </c>
      <c r="C33" s="94" t="s">
        <v>76</v>
      </c>
      <c r="D33" s="93">
        <v>13</v>
      </c>
      <c r="E33" s="94" t="s">
        <v>7338</v>
      </c>
      <c r="F33" s="94" t="s">
        <v>92</v>
      </c>
      <c r="G33" s="94" t="s">
        <v>92</v>
      </c>
      <c r="H33" s="94" t="s">
        <v>7310</v>
      </c>
      <c r="I33" s="94" t="s">
        <v>7352</v>
      </c>
      <c r="J33" s="94" t="s">
        <v>79</v>
      </c>
      <c r="K33" s="94"/>
      <c r="L33" s="94"/>
      <c r="M33" s="94"/>
      <c r="N33" s="94"/>
      <c r="O33" s="94"/>
      <c r="P33" s="94"/>
      <c r="Q33" s="94"/>
      <c r="R33" s="94"/>
      <c r="S33" s="61" t="s">
        <v>98</v>
      </c>
    </row>
    <row r="34" spans="1:19" s="44" customFormat="1" ht="38.25" x14ac:dyDescent="0.2">
      <c r="A34" s="93">
        <v>32</v>
      </c>
      <c r="B34" s="93" t="s">
        <v>633</v>
      </c>
      <c r="C34" s="94" t="s">
        <v>76</v>
      </c>
      <c r="D34" s="93">
        <v>14</v>
      </c>
      <c r="E34" s="94" t="s">
        <v>7354</v>
      </c>
      <c r="F34" s="94" t="s">
        <v>3081</v>
      </c>
      <c r="G34" s="94" t="s">
        <v>80</v>
      </c>
      <c r="H34" s="94" t="s">
        <v>7311</v>
      </c>
      <c r="I34" s="94" t="s">
        <v>7357</v>
      </c>
      <c r="J34" s="94" t="s">
        <v>80</v>
      </c>
      <c r="K34" s="94"/>
      <c r="L34" s="94"/>
      <c r="M34" s="94"/>
      <c r="N34" s="94"/>
      <c r="O34" s="94"/>
      <c r="P34" s="94"/>
      <c r="Q34" s="94"/>
      <c r="R34" s="94"/>
      <c r="S34" s="61" t="s">
        <v>98</v>
      </c>
    </row>
    <row r="35" spans="1:19" s="44" customFormat="1" ht="25.5" x14ac:dyDescent="0.2">
      <c r="A35" s="93">
        <v>33</v>
      </c>
      <c r="B35" s="93" t="s">
        <v>633</v>
      </c>
      <c r="C35" s="94" t="s">
        <v>76</v>
      </c>
      <c r="D35" s="93">
        <v>15</v>
      </c>
      <c r="E35" s="94" t="s">
        <v>7355</v>
      </c>
      <c r="F35" s="94" t="s">
        <v>93</v>
      </c>
      <c r="G35" s="94" t="s">
        <v>93</v>
      </c>
      <c r="H35" s="94" t="s">
        <v>7311</v>
      </c>
      <c r="I35" s="94" t="s">
        <v>3087</v>
      </c>
      <c r="J35" s="94" t="s">
        <v>80</v>
      </c>
      <c r="K35" s="94"/>
      <c r="L35" s="94"/>
      <c r="M35" s="94"/>
      <c r="N35" s="94"/>
      <c r="O35" s="94"/>
      <c r="P35" s="94"/>
      <c r="Q35" s="94"/>
      <c r="R35" s="94"/>
      <c r="S35" s="61" t="s">
        <v>98</v>
      </c>
    </row>
    <row r="36" spans="1:19" s="44" customFormat="1" ht="38.25" x14ac:dyDescent="0.2">
      <c r="A36" s="93">
        <v>34</v>
      </c>
      <c r="B36" s="93" t="s">
        <v>633</v>
      </c>
      <c r="C36" s="94" t="s">
        <v>76</v>
      </c>
      <c r="D36" s="93">
        <v>16</v>
      </c>
      <c r="E36" s="94" t="s">
        <v>7356</v>
      </c>
      <c r="F36" s="94" t="s">
        <v>3079</v>
      </c>
      <c r="G36" s="94" t="s">
        <v>82</v>
      </c>
      <c r="H36" s="94" t="s">
        <v>7325</v>
      </c>
      <c r="I36" s="94" t="s">
        <v>7325</v>
      </c>
      <c r="J36" s="94" t="s">
        <v>80</v>
      </c>
      <c r="K36" s="94"/>
      <c r="L36" s="94"/>
      <c r="M36" s="94"/>
      <c r="N36" s="94"/>
      <c r="O36" s="94"/>
      <c r="P36" s="94"/>
      <c r="Q36" s="94"/>
      <c r="R36" s="94"/>
      <c r="S36" s="61" t="s">
        <v>98</v>
      </c>
    </row>
    <row r="37" spans="1:19" s="44" customFormat="1" ht="25.5" x14ac:dyDescent="0.2">
      <c r="A37" s="93">
        <v>35</v>
      </c>
      <c r="B37" s="93" t="s">
        <v>633</v>
      </c>
      <c r="C37" s="94" t="s">
        <v>76</v>
      </c>
      <c r="D37" s="93">
        <v>17</v>
      </c>
      <c r="E37" s="94" t="s">
        <v>7358</v>
      </c>
      <c r="F37" s="95"/>
      <c r="G37" s="94" t="s">
        <v>7359</v>
      </c>
      <c r="H37" s="94" t="s">
        <v>7322</v>
      </c>
      <c r="I37" s="94" t="s">
        <v>7388</v>
      </c>
      <c r="J37" s="94" t="s">
        <v>80</v>
      </c>
      <c r="K37" s="94"/>
      <c r="L37" s="94"/>
      <c r="M37" s="94"/>
      <c r="N37" s="94"/>
      <c r="O37" s="94"/>
      <c r="P37" s="94"/>
      <c r="Q37" s="94"/>
      <c r="R37" s="94"/>
      <c r="S37" s="61" t="s">
        <v>98</v>
      </c>
    </row>
    <row r="38" spans="1:19" s="44" customFormat="1" ht="25.5" x14ac:dyDescent="0.2">
      <c r="A38" s="93">
        <v>36</v>
      </c>
      <c r="B38" s="93" t="s">
        <v>633</v>
      </c>
      <c r="C38" s="94" t="s">
        <v>76</v>
      </c>
      <c r="D38" s="93">
        <v>18</v>
      </c>
      <c r="E38" s="94" t="s">
        <v>7360</v>
      </c>
      <c r="F38" s="95"/>
      <c r="G38" s="94" t="s">
        <v>94</v>
      </c>
      <c r="H38" s="94" t="s">
        <v>7314</v>
      </c>
      <c r="I38" s="94" t="s">
        <v>7389</v>
      </c>
      <c r="J38" s="94" t="s">
        <v>79</v>
      </c>
      <c r="K38" s="94"/>
      <c r="L38" s="94"/>
      <c r="M38" s="94"/>
      <c r="N38" s="94"/>
      <c r="O38" s="94"/>
      <c r="P38" s="94"/>
      <c r="Q38" s="94"/>
      <c r="R38" s="94"/>
      <c r="S38" s="61" t="s">
        <v>98</v>
      </c>
    </row>
    <row r="39" spans="1:19" s="44" customFormat="1" ht="25.5" x14ac:dyDescent="0.2">
      <c r="A39" s="93">
        <v>37</v>
      </c>
      <c r="B39" s="93" t="s">
        <v>633</v>
      </c>
      <c r="C39" s="94" t="s">
        <v>76</v>
      </c>
      <c r="D39" s="93">
        <v>19</v>
      </c>
      <c r="E39" s="94" t="s">
        <v>7361</v>
      </c>
      <c r="F39" s="95"/>
      <c r="G39" s="94" t="s">
        <v>7376</v>
      </c>
      <c r="H39" s="94" t="s">
        <v>7314</v>
      </c>
      <c r="I39" s="94" t="s">
        <v>7390</v>
      </c>
      <c r="J39" s="94" t="s">
        <v>79</v>
      </c>
      <c r="K39" s="94"/>
      <c r="L39" s="94"/>
      <c r="M39" s="94"/>
      <c r="N39" s="94"/>
      <c r="O39" s="94"/>
      <c r="P39" s="94"/>
      <c r="Q39" s="94"/>
      <c r="R39" s="94"/>
      <c r="S39" s="61" t="s">
        <v>98</v>
      </c>
    </row>
    <row r="40" spans="1:19" s="44" customFormat="1" ht="38.25" x14ac:dyDescent="0.2">
      <c r="A40" s="93">
        <v>38</v>
      </c>
      <c r="B40" s="93" t="s">
        <v>633</v>
      </c>
      <c r="C40" s="94" t="s">
        <v>76</v>
      </c>
      <c r="D40" s="93">
        <v>20</v>
      </c>
      <c r="E40" s="94" t="s">
        <v>7362</v>
      </c>
      <c r="F40" s="94" t="s">
        <v>95</v>
      </c>
      <c r="G40" s="94" t="s">
        <v>95</v>
      </c>
      <c r="H40" s="94" t="s">
        <v>7314</v>
      </c>
      <c r="I40" s="94" t="s">
        <v>3352</v>
      </c>
      <c r="J40" s="94" t="s">
        <v>79</v>
      </c>
      <c r="K40" s="94"/>
      <c r="L40" s="94"/>
      <c r="M40" s="94"/>
      <c r="N40" s="94"/>
      <c r="O40" s="94"/>
      <c r="P40" s="94"/>
      <c r="Q40" s="94"/>
      <c r="R40" s="94"/>
      <c r="S40" s="61" t="s">
        <v>98</v>
      </c>
    </row>
    <row r="41" spans="1:19" s="44" customFormat="1" ht="51" x14ac:dyDescent="0.2">
      <c r="A41" s="93">
        <v>39</v>
      </c>
      <c r="B41" s="93" t="s">
        <v>633</v>
      </c>
      <c r="C41" s="94" t="s">
        <v>76</v>
      </c>
      <c r="D41" s="93">
        <v>21</v>
      </c>
      <c r="E41" s="94" t="s">
        <v>7363</v>
      </c>
      <c r="F41" s="94" t="s">
        <v>1668</v>
      </c>
      <c r="G41" s="94" t="s">
        <v>7377</v>
      </c>
      <c r="H41" s="94" t="s">
        <v>7314</v>
      </c>
      <c r="I41" s="94" t="s">
        <v>7391</v>
      </c>
      <c r="J41" s="94" t="s">
        <v>79</v>
      </c>
      <c r="K41" s="94"/>
      <c r="L41" s="94"/>
      <c r="M41" s="94"/>
      <c r="N41" s="94"/>
      <c r="O41" s="94"/>
      <c r="P41" s="94"/>
      <c r="Q41" s="94"/>
      <c r="R41" s="94"/>
      <c r="S41" s="61" t="s">
        <v>98</v>
      </c>
    </row>
    <row r="42" spans="1:19" s="44" customFormat="1" ht="51" x14ac:dyDescent="0.2">
      <c r="A42" s="93">
        <v>40</v>
      </c>
      <c r="B42" s="93" t="s">
        <v>633</v>
      </c>
      <c r="C42" s="94" t="s">
        <v>76</v>
      </c>
      <c r="D42" s="93">
        <v>22</v>
      </c>
      <c r="E42" s="94" t="s">
        <v>7364</v>
      </c>
      <c r="F42" s="94" t="s">
        <v>114</v>
      </c>
      <c r="G42" s="94" t="s">
        <v>7378</v>
      </c>
      <c r="H42" s="94" t="s">
        <v>7314</v>
      </c>
      <c r="I42" s="94" t="s">
        <v>7392</v>
      </c>
      <c r="J42" s="94" t="s">
        <v>79</v>
      </c>
      <c r="K42" s="94"/>
      <c r="L42" s="94"/>
      <c r="M42" s="94"/>
      <c r="N42" s="94"/>
      <c r="O42" s="94"/>
      <c r="P42" s="94"/>
      <c r="Q42" s="94"/>
      <c r="R42" s="94"/>
      <c r="S42" s="61" t="s">
        <v>98</v>
      </c>
    </row>
    <row r="43" spans="1:19" s="44" customFormat="1" ht="51" x14ac:dyDescent="0.2">
      <c r="A43" s="93">
        <v>41</v>
      </c>
      <c r="B43" s="93" t="s">
        <v>633</v>
      </c>
      <c r="C43" s="94" t="s">
        <v>76</v>
      </c>
      <c r="D43" s="93">
        <v>23</v>
      </c>
      <c r="E43" s="94" t="s">
        <v>7365</v>
      </c>
      <c r="F43" s="94" t="s">
        <v>115</v>
      </c>
      <c r="G43" s="94" t="s">
        <v>7379</v>
      </c>
      <c r="H43" s="94" t="s">
        <v>7314</v>
      </c>
      <c r="I43" s="94" t="s">
        <v>7393</v>
      </c>
      <c r="J43" s="94" t="s">
        <v>79</v>
      </c>
      <c r="K43" s="94"/>
      <c r="L43" s="94"/>
      <c r="M43" s="94"/>
      <c r="N43" s="94"/>
      <c r="O43" s="94"/>
      <c r="P43" s="94"/>
      <c r="Q43" s="94"/>
      <c r="R43" s="94"/>
      <c r="S43" s="61" t="s">
        <v>98</v>
      </c>
    </row>
    <row r="44" spans="1:19" s="44" customFormat="1" ht="38.25" x14ac:dyDescent="0.2">
      <c r="A44" s="93">
        <v>42</v>
      </c>
      <c r="B44" s="93" t="s">
        <v>633</v>
      </c>
      <c r="C44" s="94" t="s">
        <v>76</v>
      </c>
      <c r="D44" s="93">
        <v>24</v>
      </c>
      <c r="E44" s="94" t="s">
        <v>7366</v>
      </c>
      <c r="F44" s="94" t="s">
        <v>96</v>
      </c>
      <c r="G44" s="94" t="s">
        <v>96</v>
      </c>
      <c r="H44" s="94" t="s">
        <v>7314</v>
      </c>
      <c r="I44" s="94" t="s">
        <v>7314</v>
      </c>
      <c r="J44" s="94" t="s">
        <v>79</v>
      </c>
      <c r="K44" s="94"/>
      <c r="L44" s="94"/>
      <c r="M44" s="94"/>
      <c r="N44" s="94"/>
      <c r="O44" s="94"/>
      <c r="P44" s="94"/>
      <c r="Q44" s="94"/>
      <c r="R44" s="94"/>
      <c r="S44" s="61" t="s">
        <v>98</v>
      </c>
    </row>
    <row r="45" spans="1:19" s="44" customFormat="1" ht="25.5" x14ac:dyDescent="0.2">
      <c r="A45" s="93">
        <v>43</v>
      </c>
      <c r="B45" s="93" t="s">
        <v>633</v>
      </c>
      <c r="C45" s="94" t="s">
        <v>76</v>
      </c>
      <c r="D45" s="93">
        <v>25</v>
      </c>
      <c r="E45" s="94" t="s">
        <v>7367</v>
      </c>
      <c r="F45" s="94" t="s">
        <v>85</v>
      </c>
      <c r="G45" s="94" t="s">
        <v>7380</v>
      </c>
      <c r="H45" s="94" t="s">
        <v>7314</v>
      </c>
      <c r="I45" s="94" t="s">
        <v>7394</v>
      </c>
      <c r="J45" s="94" t="s">
        <v>79</v>
      </c>
      <c r="K45" s="94"/>
      <c r="L45" s="94"/>
      <c r="M45" s="94"/>
      <c r="N45" s="94"/>
      <c r="O45" s="94"/>
      <c r="P45" s="94"/>
      <c r="Q45" s="94"/>
      <c r="R45" s="94"/>
      <c r="S45" s="61" t="s">
        <v>98</v>
      </c>
    </row>
    <row r="46" spans="1:19" s="44" customFormat="1" ht="25.5" x14ac:dyDescent="0.2">
      <c r="A46" s="93">
        <v>44</v>
      </c>
      <c r="B46" s="93" t="s">
        <v>633</v>
      </c>
      <c r="C46" s="94" t="s">
        <v>76</v>
      </c>
      <c r="D46" s="93">
        <v>26</v>
      </c>
      <c r="E46" s="94" t="s">
        <v>7368</v>
      </c>
      <c r="F46" s="94" t="s">
        <v>81</v>
      </c>
      <c r="G46" s="94" t="s">
        <v>7381</v>
      </c>
      <c r="H46" s="94" t="s">
        <v>7314</v>
      </c>
      <c r="I46" s="94" t="s">
        <v>7395</v>
      </c>
      <c r="J46" s="94" t="s">
        <v>79</v>
      </c>
      <c r="K46" s="94"/>
      <c r="L46" s="94"/>
      <c r="M46" s="94"/>
      <c r="N46" s="94"/>
      <c r="O46" s="94"/>
      <c r="P46" s="94"/>
      <c r="Q46" s="94"/>
      <c r="R46" s="94"/>
      <c r="S46" s="61" t="s">
        <v>98</v>
      </c>
    </row>
    <row r="47" spans="1:19" s="44" customFormat="1" ht="25.5" x14ac:dyDescent="0.2">
      <c r="A47" s="93">
        <v>45</v>
      </c>
      <c r="B47" s="93" t="s">
        <v>633</v>
      </c>
      <c r="C47" s="94" t="s">
        <v>76</v>
      </c>
      <c r="D47" s="93">
        <v>27</v>
      </c>
      <c r="E47" s="94" t="s">
        <v>7369</v>
      </c>
      <c r="F47" s="94" t="s">
        <v>94</v>
      </c>
      <c r="G47" s="94" t="s">
        <v>7382</v>
      </c>
      <c r="H47" s="94" t="s">
        <v>7314</v>
      </c>
      <c r="I47" s="94" t="s">
        <v>7396</v>
      </c>
      <c r="J47" s="94" t="s">
        <v>79</v>
      </c>
      <c r="K47" s="94"/>
      <c r="L47" s="94"/>
      <c r="M47" s="94"/>
      <c r="N47" s="94"/>
      <c r="O47" s="94"/>
      <c r="P47" s="94"/>
      <c r="Q47" s="94"/>
      <c r="R47" s="94"/>
      <c r="S47" s="61" t="s">
        <v>98</v>
      </c>
    </row>
    <row r="48" spans="1:19" s="44" customFormat="1" ht="38.25" x14ac:dyDescent="0.2">
      <c r="A48" s="93">
        <v>46</v>
      </c>
      <c r="B48" s="93" t="s">
        <v>633</v>
      </c>
      <c r="C48" s="94" t="s">
        <v>76</v>
      </c>
      <c r="D48" s="93">
        <v>28</v>
      </c>
      <c r="E48" s="94" t="s">
        <v>7370</v>
      </c>
      <c r="F48" s="94" t="s">
        <v>113</v>
      </c>
      <c r="G48" s="94" t="s">
        <v>7383</v>
      </c>
      <c r="H48" s="94" t="s">
        <v>7314</v>
      </c>
      <c r="I48" s="94" t="s">
        <v>7397</v>
      </c>
      <c r="J48" s="94" t="s">
        <v>79</v>
      </c>
      <c r="K48" s="94"/>
      <c r="L48" s="94"/>
      <c r="M48" s="94"/>
      <c r="N48" s="94"/>
      <c r="O48" s="94"/>
      <c r="P48" s="94"/>
      <c r="Q48" s="94"/>
      <c r="R48" s="94"/>
      <c r="S48" s="61" t="s">
        <v>98</v>
      </c>
    </row>
    <row r="49" spans="1:21" s="44" customFormat="1" ht="25.5" x14ac:dyDescent="0.2">
      <c r="A49" s="93">
        <v>47</v>
      </c>
      <c r="B49" s="93" t="s">
        <v>633</v>
      </c>
      <c r="C49" s="94" t="s">
        <v>76</v>
      </c>
      <c r="D49" s="93">
        <v>29</v>
      </c>
      <c r="E49" s="94" t="s">
        <v>7371</v>
      </c>
      <c r="F49" s="95"/>
      <c r="G49" s="94" t="s">
        <v>7384</v>
      </c>
      <c r="H49" s="94" t="s">
        <v>7314</v>
      </c>
      <c r="I49" s="94" t="s">
        <v>3402</v>
      </c>
      <c r="J49" s="94" t="s">
        <v>79</v>
      </c>
      <c r="K49" s="94"/>
      <c r="L49" s="94"/>
      <c r="M49" s="94"/>
      <c r="N49" s="94"/>
      <c r="O49" s="94"/>
      <c r="P49" s="94"/>
      <c r="Q49" s="94"/>
      <c r="R49" s="94"/>
      <c r="S49" s="61" t="s">
        <v>98</v>
      </c>
    </row>
    <row r="50" spans="1:21" s="44" customFormat="1" ht="38.25" x14ac:dyDescent="0.2">
      <c r="A50" s="93">
        <v>48</v>
      </c>
      <c r="B50" s="93" t="s">
        <v>633</v>
      </c>
      <c r="C50" s="94" t="s">
        <v>76</v>
      </c>
      <c r="D50" s="93">
        <v>30</v>
      </c>
      <c r="E50" s="94" t="s">
        <v>7372</v>
      </c>
      <c r="F50" s="94" t="s">
        <v>89</v>
      </c>
      <c r="G50" s="94" t="s">
        <v>7385</v>
      </c>
      <c r="H50" s="94" t="s">
        <v>7314</v>
      </c>
      <c r="I50" s="94" t="s">
        <v>7398</v>
      </c>
      <c r="J50" s="94" t="s">
        <v>79</v>
      </c>
      <c r="K50" s="94"/>
      <c r="L50" s="94"/>
      <c r="M50" s="94"/>
      <c r="N50" s="94"/>
      <c r="O50" s="94"/>
      <c r="P50" s="94"/>
      <c r="Q50" s="94"/>
      <c r="R50" s="94"/>
      <c r="S50" s="61" t="s">
        <v>98</v>
      </c>
    </row>
    <row r="51" spans="1:21" s="44" customFormat="1" ht="38.25" x14ac:dyDescent="0.2">
      <c r="A51" s="93">
        <v>49</v>
      </c>
      <c r="B51" s="93" t="s">
        <v>633</v>
      </c>
      <c r="C51" s="94" t="s">
        <v>76</v>
      </c>
      <c r="D51" s="93">
        <v>31</v>
      </c>
      <c r="E51" s="94" t="s">
        <v>7373</v>
      </c>
      <c r="F51" s="94" t="s">
        <v>90</v>
      </c>
      <c r="G51" s="94" t="s">
        <v>7386</v>
      </c>
      <c r="H51" s="94" t="s">
        <v>7314</v>
      </c>
      <c r="I51" s="94" t="s">
        <v>7399</v>
      </c>
      <c r="J51" s="94" t="s">
        <v>79</v>
      </c>
      <c r="K51" s="94"/>
      <c r="L51" s="94"/>
      <c r="M51" s="94"/>
      <c r="N51" s="94"/>
      <c r="O51" s="94"/>
      <c r="P51" s="94"/>
      <c r="Q51" s="94"/>
      <c r="R51" s="94"/>
      <c r="S51" s="61" t="s">
        <v>98</v>
      </c>
    </row>
    <row r="52" spans="1:21" s="44" customFormat="1" ht="25.5" x14ac:dyDescent="0.2">
      <c r="A52" s="93">
        <v>50</v>
      </c>
      <c r="B52" s="93" t="s">
        <v>633</v>
      </c>
      <c r="C52" s="94" t="s">
        <v>76</v>
      </c>
      <c r="D52" s="93">
        <v>32</v>
      </c>
      <c r="E52" s="94" t="s">
        <v>7374</v>
      </c>
      <c r="F52" s="94" t="s">
        <v>81</v>
      </c>
      <c r="G52" s="94" t="s">
        <v>81</v>
      </c>
      <c r="H52" s="94" t="s">
        <v>7324</v>
      </c>
      <c r="I52" s="94" t="s">
        <v>7324</v>
      </c>
      <c r="J52" s="94" t="s">
        <v>79</v>
      </c>
      <c r="K52" s="94"/>
      <c r="L52" s="94"/>
      <c r="M52" s="94"/>
      <c r="N52" s="94"/>
      <c r="O52" s="94"/>
      <c r="P52" s="94"/>
      <c r="Q52" s="94"/>
      <c r="R52" s="94"/>
      <c r="S52" s="61" t="s">
        <v>98</v>
      </c>
    </row>
    <row r="53" spans="1:21" s="44" customFormat="1" ht="51" x14ac:dyDescent="0.2">
      <c r="A53" s="93">
        <v>51</v>
      </c>
      <c r="B53" s="93" t="s">
        <v>633</v>
      </c>
      <c r="C53" s="94" t="s">
        <v>76</v>
      </c>
      <c r="D53" s="93">
        <v>33</v>
      </c>
      <c r="E53" s="94" t="s">
        <v>7375</v>
      </c>
      <c r="F53" s="94" t="s">
        <v>1668</v>
      </c>
      <c r="G53" s="94" t="s">
        <v>7387</v>
      </c>
      <c r="H53" s="94" t="s">
        <v>7324</v>
      </c>
      <c r="I53" s="94" t="s">
        <v>7400</v>
      </c>
      <c r="J53" s="94" t="s">
        <v>79</v>
      </c>
      <c r="K53" s="94"/>
      <c r="L53" s="94"/>
      <c r="M53" s="94"/>
      <c r="N53" s="94"/>
      <c r="O53" s="94"/>
      <c r="P53" s="94"/>
      <c r="Q53" s="94"/>
      <c r="R53" s="94"/>
      <c r="S53" s="61" t="s">
        <v>98</v>
      </c>
    </row>
    <row r="54" spans="1:21" s="44" customFormat="1" ht="25.5" x14ac:dyDescent="0.2">
      <c r="A54" s="89">
        <v>52</v>
      </c>
      <c r="B54" s="89" t="s">
        <v>633</v>
      </c>
      <c r="C54" s="79" t="s">
        <v>77</v>
      </c>
      <c r="D54" s="89">
        <v>0</v>
      </c>
      <c r="E54" s="79" t="s">
        <v>748</v>
      </c>
      <c r="F54" s="79" t="s">
        <v>755</v>
      </c>
      <c r="G54" s="79" t="s">
        <v>3454</v>
      </c>
      <c r="H54" s="79"/>
      <c r="I54" s="79"/>
      <c r="J54" s="79"/>
      <c r="K54" s="79"/>
      <c r="L54" s="79"/>
      <c r="M54" s="79"/>
      <c r="N54" s="79"/>
      <c r="O54" s="79"/>
      <c r="P54" s="79"/>
      <c r="Q54" s="79"/>
      <c r="R54" s="79"/>
      <c r="S54" s="79" t="s">
        <v>24</v>
      </c>
      <c r="T54" s="76"/>
      <c r="U54" s="76"/>
    </row>
    <row r="55" spans="1:21" s="44" customFormat="1" ht="25.5" x14ac:dyDescent="0.2">
      <c r="A55" s="90">
        <v>53</v>
      </c>
      <c r="B55" s="90" t="s">
        <v>633</v>
      </c>
      <c r="C55" s="61" t="s">
        <v>77</v>
      </c>
      <c r="D55" s="90">
        <v>1</v>
      </c>
      <c r="E55" s="61" t="s">
        <v>7310</v>
      </c>
      <c r="F55" s="61" t="s">
        <v>79</v>
      </c>
      <c r="G55" s="61" t="s">
        <v>79</v>
      </c>
      <c r="H55" s="61"/>
      <c r="I55" s="61"/>
      <c r="J55" s="61"/>
      <c r="K55" s="61"/>
      <c r="L55" s="61"/>
      <c r="M55" s="61"/>
      <c r="N55" s="61"/>
      <c r="O55" s="61"/>
      <c r="P55" s="61"/>
      <c r="Q55" s="61"/>
      <c r="R55" s="61"/>
      <c r="S55" s="61" t="s">
        <v>98</v>
      </c>
    </row>
    <row r="56" spans="1:21" s="44" customFormat="1" ht="25.5" x14ac:dyDescent="0.2">
      <c r="A56" s="90">
        <v>54</v>
      </c>
      <c r="B56" s="90" t="s">
        <v>633</v>
      </c>
      <c r="C56" s="61" t="s">
        <v>77</v>
      </c>
      <c r="D56" s="90">
        <v>2</v>
      </c>
      <c r="E56" s="61" t="s">
        <v>7311</v>
      </c>
      <c r="F56" s="61" t="s">
        <v>80</v>
      </c>
      <c r="G56" s="61" t="s">
        <v>80</v>
      </c>
      <c r="H56" s="61"/>
      <c r="I56" s="61"/>
      <c r="J56" s="61"/>
      <c r="K56" s="61"/>
      <c r="L56" s="61"/>
      <c r="M56" s="61"/>
      <c r="N56" s="61"/>
      <c r="O56" s="61"/>
      <c r="P56" s="61"/>
      <c r="Q56" s="61"/>
      <c r="R56" s="61"/>
      <c r="S56" s="61" t="s">
        <v>98</v>
      </c>
    </row>
    <row r="57" spans="1:21" s="44" customFormat="1" ht="25.5" x14ac:dyDescent="0.2">
      <c r="A57" s="90">
        <v>55</v>
      </c>
      <c r="B57" s="90" t="s">
        <v>633</v>
      </c>
      <c r="C57" s="61" t="s">
        <v>77</v>
      </c>
      <c r="D57" s="90">
        <v>3</v>
      </c>
      <c r="E57" s="61" t="s">
        <v>7312</v>
      </c>
      <c r="F57" s="61" t="s">
        <v>7313</v>
      </c>
      <c r="G57" s="61" t="s">
        <v>80</v>
      </c>
      <c r="H57" s="61"/>
      <c r="I57" s="61"/>
      <c r="J57" s="61"/>
      <c r="K57" s="61"/>
      <c r="L57" s="61"/>
      <c r="M57" s="61"/>
      <c r="N57" s="61"/>
      <c r="O57" s="61"/>
      <c r="P57" s="61"/>
      <c r="Q57" s="61"/>
      <c r="R57" s="61"/>
      <c r="S57" s="61" t="s">
        <v>98</v>
      </c>
    </row>
    <row r="58" spans="1:21" s="44" customFormat="1" ht="25.5" x14ac:dyDescent="0.2">
      <c r="A58" s="90">
        <v>56</v>
      </c>
      <c r="B58" s="90" t="s">
        <v>633</v>
      </c>
      <c r="C58" s="61" t="s">
        <v>77</v>
      </c>
      <c r="D58" s="90">
        <v>4</v>
      </c>
      <c r="E58" s="61" t="s">
        <v>7314</v>
      </c>
      <c r="F58" s="61" t="s">
        <v>7315</v>
      </c>
      <c r="G58" s="61" t="s">
        <v>79</v>
      </c>
      <c r="H58" s="61"/>
      <c r="I58" s="61"/>
      <c r="J58" s="61"/>
      <c r="K58" s="61"/>
      <c r="L58" s="61"/>
      <c r="M58" s="61"/>
      <c r="N58" s="61"/>
      <c r="O58" s="61"/>
      <c r="P58" s="61"/>
      <c r="Q58" s="61"/>
      <c r="R58" s="61"/>
      <c r="S58" s="61" t="s">
        <v>98</v>
      </c>
    </row>
    <row r="59" spans="1:21" s="44" customFormat="1" ht="25.5" x14ac:dyDescent="0.2">
      <c r="A59" s="90">
        <v>57</v>
      </c>
      <c r="B59" s="90" t="s">
        <v>633</v>
      </c>
      <c r="C59" s="61" t="s">
        <v>77</v>
      </c>
      <c r="D59" s="90">
        <v>5</v>
      </c>
      <c r="E59" s="61" t="s">
        <v>7316</v>
      </c>
      <c r="F59" s="61" t="s">
        <v>7317</v>
      </c>
      <c r="G59" s="61" t="s">
        <v>79</v>
      </c>
      <c r="H59" s="61"/>
      <c r="I59" s="61"/>
      <c r="J59" s="61"/>
      <c r="K59" s="61"/>
      <c r="L59" s="61"/>
      <c r="M59" s="61"/>
      <c r="N59" s="61"/>
      <c r="O59" s="61"/>
      <c r="P59" s="61"/>
      <c r="Q59" s="61"/>
      <c r="R59" s="61"/>
      <c r="S59" s="61" t="s">
        <v>2983</v>
      </c>
    </row>
    <row r="60" spans="1:21" s="44" customFormat="1" ht="25.5" x14ac:dyDescent="0.2">
      <c r="A60" s="90">
        <v>58</v>
      </c>
      <c r="B60" s="90" t="s">
        <v>633</v>
      </c>
      <c r="C60" s="61" t="s">
        <v>77</v>
      </c>
      <c r="D60" s="90">
        <v>6</v>
      </c>
      <c r="E60" s="61" t="s">
        <v>7318</v>
      </c>
      <c r="F60" s="61" t="s">
        <v>7319</v>
      </c>
      <c r="G60" s="61" t="s">
        <v>80</v>
      </c>
      <c r="H60" s="61"/>
      <c r="I60" s="61"/>
      <c r="J60" s="61"/>
      <c r="K60" s="61"/>
      <c r="L60" s="61"/>
      <c r="M60" s="61"/>
      <c r="N60" s="61"/>
      <c r="O60" s="61"/>
      <c r="P60" s="61"/>
      <c r="Q60" s="61"/>
      <c r="R60" s="61"/>
      <c r="S60" s="61" t="s">
        <v>2983</v>
      </c>
    </row>
    <row r="61" spans="1:21" s="44" customFormat="1" ht="25.5" x14ac:dyDescent="0.2">
      <c r="A61" s="90">
        <v>59</v>
      </c>
      <c r="B61" s="90" t="s">
        <v>633</v>
      </c>
      <c r="C61" s="61" t="s">
        <v>77</v>
      </c>
      <c r="D61" s="90">
        <v>7</v>
      </c>
      <c r="E61" s="61" t="s">
        <v>7320</v>
      </c>
      <c r="F61" s="61" t="s">
        <v>7321</v>
      </c>
      <c r="G61" s="61" t="s">
        <v>80</v>
      </c>
      <c r="H61" s="61"/>
      <c r="I61" s="61"/>
      <c r="J61" s="61"/>
      <c r="K61" s="61"/>
      <c r="L61" s="61"/>
      <c r="M61" s="61"/>
      <c r="N61" s="61"/>
      <c r="O61" s="61"/>
      <c r="P61" s="61"/>
      <c r="Q61" s="61"/>
      <c r="R61" s="61"/>
      <c r="S61" s="61" t="s">
        <v>2983</v>
      </c>
    </row>
    <row r="62" spans="1:21" s="44" customFormat="1" ht="25.5" x14ac:dyDescent="0.2">
      <c r="A62" s="90">
        <v>60</v>
      </c>
      <c r="B62" s="90" t="s">
        <v>633</v>
      </c>
      <c r="C62" s="61" t="s">
        <v>77</v>
      </c>
      <c r="D62" s="90">
        <v>8</v>
      </c>
      <c r="E62" s="61" t="s">
        <v>7322</v>
      </c>
      <c r="F62" s="61" t="s">
        <v>7323</v>
      </c>
      <c r="G62" s="61" t="s">
        <v>80</v>
      </c>
      <c r="H62" s="61"/>
      <c r="I62" s="61"/>
      <c r="J62" s="61"/>
      <c r="K62" s="61"/>
      <c r="L62" s="61"/>
      <c r="M62" s="61"/>
      <c r="N62" s="61"/>
      <c r="O62" s="61"/>
      <c r="P62" s="61"/>
      <c r="Q62" s="61"/>
      <c r="R62" s="61"/>
      <c r="S62" s="61" t="s">
        <v>98</v>
      </c>
    </row>
    <row r="63" spans="1:21" s="44" customFormat="1" ht="25.5" x14ac:dyDescent="0.2">
      <c r="A63" s="90">
        <v>61</v>
      </c>
      <c r="B63" s="90" t="s">
        <v>633</v>
      </c>
      <c r="C63" s="61" t="s">
        <v>77</v>
      </c>
      <c r="D63" s="90">
        <v>9</v>
      </c>
      <c r="E63" s="61" t="s">
        <v>7324</v>
      </c>
      <c r="F63" s="61" t="s">
        <v>81</v>
      </c>
      <c r="G63" s="61" t="s">
        <v>79</v>
      </c>
      <c r="H63" s="61"/>
      <c r="I63" s="61"/>
      <c r="J63" s="61"/>
      <c r="K63" s="61"/>
      <c r="L63" s="61"/>
      <c r="M63" s="61"/>
      <c r="N63" s="61"/>
      <c r="O63" s="61"/>
      <c r="P63" s="61"/>
      <c r="Q63" s="61"/>
      <c r="R63" s="61"/>
      <c r="S63" s="61" t="s">
        <v>98</v>
      </c>
    </row>
    <row r="64" spans="1:21" s="44" customFormat="1" ht="25.5" x14ac:dyDescent="0.2">
      <c r="A64" s="90">
        <v>62</v>
      </c>
      <c r="B64" s="90" t="s">
        <v>633</v>
      </c>
      <c r="C64" s="61" t="s">
        <v>77</v>
      </c>
      <c r="D64" s="90">
        <v>10</v>
      </c>
      <c r="E64" s="61" t="s">
        <v>7325</v>
      </c>
      <c r="F64" s="61" t="s">
        <v>82</v>
      </c>
      <c r="G64" s="61" t="s">
        <v>80</v>
      </c>
      <c r="H64" s="61"/>
      <c r="I64" s="61"/>
      <c r="J64" s="61"/>
      <c r="K64" s="61"/>
      <c r="L64" s="61"/>
      <c r="M64" s="61"/>
      <c r="N64" s="61"/>
      <c r="O64" s="61"/>
      <c r="P64" s="61"/>
      <c r="Q64" s="61"/>
      <c r="R64" s="61"/>
      <c r="S64" s="61" t="s">
        <v>98</v>
      </c>
    </row>
    <row r="65" spans="1:21" s="44" customFormat="1" ht="127.5" x14ac:dyDescent="0.2">
      <c r="A65" s="89">
        <v>63</v>
      </c>
      <c r="B65" s="89" t="s">
        <v>633</v>
      </c>
      <c r="C65" s="79" t="s">
        <v>104</v>
      </c>
      <c r="D65" s="89">
        <v>0</v>
      </c>
      <c r="E65" s="77" t="s">
        <v>722</v>
      </c>
      <c r="F65" s="77" t="s">
        <v>5</v>
      </c>
      <c r="G65" s="77" t="s">
        <v>30</v>
      </c>
      <c r="H65" s="77" t="s">
        <v>872</v>
      </c>
      <c r="I65" s="77" t="s">
        <v>874</v>
      </c>
      <c r="J65" s="77" t="s">
        <v>876</v>
      </c>
      <c r="K65" s="77" t="s">
        <v>878</v>
      </c>
      <c r="L65" s="77" t="s">
        <v>880</v>
      </c>
      <c r="M65" s="77" t="s">
        <v>882</v>
      </c>
      <c r="N65" s="77" t="s">
        <v>884</v>
      </c>
      <c r="O65" s="79" t="s">
        <v>887</v>
      </c>
      <c r="P65" s="77" t="s">
        <v>897</v>
      </c>
      <c r="Q65" s="77" t="s">
        <v>3</v>
      </c>
      <c r="R65" s="77" t="s">
        <v>78</v>
      </c>
      <c r="S65" s="79" t="s">
        <v>24</v>
      </c>
      <c r="T65" s="76" t="s">
        <v>2985</v>
      </c>
      <c r="U65" s="76" t="s">
        <v>3186</v>
      </c>
    </row>
    <row r="66" spans="1:21" s="44" customFormat="1" ht="25.5" x14ac:dyDescent="0.2">
      <c r="A66" s="90">
        <v>64</v>
      </c>
      <c r="B66" s="90" t="s">
        <v>633</v>
      </c>
      <c r="C66" s="61" t="s">
        <v>104</v>
      </c>
      <c r="D66" s="90">
        <v>1</v>
      </c>
      <c r="E66" s="61"/>
      <c r="F66" s="61" t="s">
        <v>3185</v>
      </c>
      <c r="G66" s="61" t="s">
        <v>3185</v>
      </c>
      <c r="H66" s="61"/>
      <c r="I66" s="61"/>
      <c r="J66" s="61"/>
      <c r="K66" s="61"/>
      <c r="L66" s="61"/>
      <c r="M66" s="61"/>
      <c r="N66" s="61"/>
      <c r="O66" s="61"/>
      <c r="P66" s="61"/>
      <c r="Q66" s="61"/>
      <c r="R66" s="61"/>
      <c r="S66" s="61" t="s">
        <v>98</v>
      </c>
    </row>
    <row r="67" spans="1:21" s="44" customFormat="1" ht="25.5" x14ac:dyDescent="0.2">
      <c r="A67" s="90">
        <v>65</v>
      </c>
      <c r="B67" s="90" t="s">
        <v>633</v>
      </c>
      <c r="C67" s="61" t="s">
        <v>104</v>
      </c>
      <c r="D67" s="90">
        <v>2</v>
      </c>
      <c r="E67" s="61"/>
      <c r="F67" s="61" t="s">
        <v>3184</v>
      </c>
      <c r="G67" s="61" t="s">
        <v>3184</v>
      </c>
      <c r="H67" s="61"/>
      <c r="I67" s="61"/>
      <c r="J67" s="61"/>
      <c r="K67" s="61"/>
      <c r="L67" s="61"/>
      <c r="M67" s="61"/>
      <c r="N67" s="61"/>
      <c r="O67" s="61"/>
      <c r="P67" s="61"/>
      <c r="Q67" s="61"/>
      <c r="R67" s="61"/>
      <c r="S67" s="61" t="s">
        <v>98</v>
      </c>
    </row>
    <row r="68" spans="1:21" s="44" customFormat="1" ht="25.5" x14ac:dyDescent="0.2">
      <c r="A68" s="90">
        <v>66</v>
      </c>
      <c r="B68" s="90" t="s">
        <v>633</v>
      </c>
      <c r="C68" s="61" t="s">
        <v>104</v>
      </c>
      <c r="D68" s="90">
        <v>3</v>
      </c>
      <c r="E68" s="61"/>
      <c r="F68" s="61" t="s">
        <v>3183</v>
      </c>
      <c r="G68" s="61" t="s">
        <v>3183</v>
      </c>
      <c r="H68" s="61"/>
      <c r="I68" s="61"/>
      <c r="J68" s="61"/>
      <c r="K68" s="61"/>
      <c r="L68" s="61"/>
      <c r="M68" s="61"/>
      <c r="N68" s="61"/>
      <c r="O68" s="61"/>
      <c r="P68" s="61"/>
      <c r="Q68" s="61"/>
      <c r="R68" s="61"/>
      <c r="S68" s="61" t="s">
        <v>98</v>
      </c>
    </row>
    <row r="69" spans="1:21" s="44" customFormat="1" ht="204" x14ac:dyDescent="0.2">
      <c r="A69" s="89">
        <v>67</v>
      </c>
      <c r="B69" s="89" t="s">
        <v>633</v>
      </c>
      <c r="C69" s="79" t="s">
        <v>922</v>
      </c>
      <c r="D69" s="89">
        <v>0</v>
      </c>
      <c r="E69" s="77" t="s">
        <v>924</v>
      </c>
      <c r="F69" s="77" t="s">
        <v>227</v>
      </c>
      <c r="G69" s="77" t="s">
        <v>225</v>
      </c>
      <c r="H69" s="79"/>
      <c r="I69" s="79"/>
      <c r="J69" s="79"/>
      <c r="K69" s="79"/>
      <c r="L69" s="79"/>
      <c r="M69" s="79"/>
      <c r="N69" s="79"/>
      <c r="O69" s="79"/>
      <c r="P69" s="79"/>
      <c r="Q69" s="79"/>
      <c r="R69" s="79"/>
      <c r="S69" s="79" t="s">
        <v>24</v>
      </c>
      <c r="T69" s="76" t="s">
        <v>2992</v>
      </c>
      <c r="U69" s="76" t="s">
        <v>7670</v>
      </c>
    </row>
    <row r="70" spans="1:21" s="44" customFormat="1" ht="25.5" x14ac:dyDescent="0.2">
      <c r="A70" s="90">
        <v>68</v>
      </c>
      <c r="B70" s="90" t="s">
        <v>633</v>
      </c>
      <c r="C70" s="61" t="s">
        <v>922</v>
      </c>
      <c r="D70" s="90">
        <v>1</v>
      </c>
      <c r="E70" s="90">
        <v>1</v>
      </c>
      <c r="F70" s="61" t="s">
        <v>2986</v>
      </c>
      <c r="G70" s="61" t="s">
        <v>2987</v>
      </c>
      <c r="H70" s="61"/>
      <c r="I70" s="61"/>
      <c r="J70" s="61"/>
      <c r="K70" s="61"/>
      <c r="L70" s="61"/>
      <c r="M70" s="61"/>
      <c r="N70" s="61"/>
      <c r="O70" s="61"/>
      <c r="P70" s="61"/>
      <c r="Q70" s="61"/>
      <c r="R70" s="61"/>
      <c r="S70" s="61" t="s">
        <v>98</v>
      </c>
    </row>
    <row r="71" spans="1:21" s="44" customFormat="1" ht="25.5" x14ac:dyDescent="0.2">
      <c r="A71" s="90">
        <v>69</v>
      </c>
      <c r="B71" s="90" t="s">
        <v>633</v>
      </c>
      <c r="C71" s="61" t="s">
        <v>922</v>
      </c>
      <c r="D71" s="90">
        <v>2</v>
      </c>
      <c r="E71" s="90">
        <v>2</v>
      </c>
      <c r="F71" s="61" t="s">
        <v>2988</v>
      </c>
      <c r="G71" s="61" t="s">
        <v>2989</v>
      </c>
      <c r="H71" s="61"/>
      <c r="I71" s="61"/>
      <c r="J71" s="61"/>
      <c r="K71" s="61"/>
      <c r="L71" s="61"/>
      <c r="M71" s="61"/>
      <c r="N71" s="61"/>
      <c r="O71" s="61"/>
      <c r="P71" s="61"/>
      <c r="Q71" s="61"/>
      <c r="R71" s="61"/>
      <c r="S71" s="61" t="s">
        <v>98</v>
      </c>
    </row>
    <row r="72" spans="1:21" s="44" customFormat="1" ht="25.5" x14ac:dyDescent="0.2">
      <c r="A72" s="90">
        <v>70</v>
      </c>
      <c r="B72" s="90" t="s">
        <v>633</v>
      </c>
      <c r="C72" s="61" t="s">
        <v>922</v>
      </c>
      <c r="D72" s="90">
        <v>3</v>
      </c>
      <c r="E72" s="90">
        <v>3</v>
      </c>
      <c r="F72" s="61" t="s">
        <v>2990</v>
      </c>
      <c r="G72" s="61" t="s">
        <v>2991</v>
      </c>
      <c r="H72" s="61"/>
      <c r="I72" s="61"/>
      <c r="J72" s="61"/>
      <c r="K72" s="61"/>
      <c r="L72" s="61"/>
      <c r="M72" s="61"/>
      <c r="N72" s="61"/>
      <c r="O72" s="61"/>
      <c r="P72" s="61"/>
      <c r="Q72" s="61"/>
      <c r="R72" s="61"/>
      <c r="S72" s="61" t="s">
        <v>98</v>
      </c>
    </row>
    <row r="73" spans="1:21" s="44" customFormat="1" ht="178.5" x14ac:dyDescent="0.2">
      <c r="A73" s="89">
        <v>71</v>
      </c>
      <c r="B73" s="89" t="s">
        <v>633</v>
      </c>
      <c r="C73" s="79" t="s">
        <v>228</v>
      </c>
      <c r="D73" s="89">
        <v>0</v>
      </c>
      <c r="E73" s="79" t="s">
        <v>792</v>
      </c>
      <c r="F73" s="77" t="s">
        <v>225</v>
      </c>
      <c r="G73" s="79" t="s">
        <v>398</v>
      </c>
      <c r="H73" s="79"/>
      <c r="I73" s="79"/>
      <c r="J73" s="79"/>
      <c r="K73" s="79"/>
      <c r="L73" s="79"/>
      <c r="M73" s="79"/>
      <c r="N73" s="79"/>
      <c r="O73" s="79"/>
      <c r="P73" s="79"/>
      <c r="Q73" s="79"/>
      <c r="R73" s="79"/>
      <c r="S73" s="79" t="s">
        <v>24</v>
      </c>
      <c r="T73" s="76" t="s">
        <v>2993</v>
      </c>
      <c r="U73" s="76" t="s">
        <v>3187</v>
      </c>
    </row>
    <row r="74" spans="1:21" s="44" customFormat="1" ht="51" x14ac:dyDescent="0.2">
      <c r="A74" s="90">
        <v>72</v>
      </c>
      <c r="B74" s="90" t="s">
        <v>633</v>
      </c>
      <c r="C74" s="61" t="s">
        <v>228</v>
      </c>
      <c r="D74" s="90">
        <v>1</v>
      </c>
      <c r="E74" s="61" t="s">
        <v>3556</v>
      </c>
      <c r="F74" s="61"/>
      <c r="G74" s="61"/>
      <c r="H74" s="61"/>
      <c r="I74" s="61"/>
      <c r="J74" s="61"/>
      <c r="K74" s="61"/>
      <c r="L74" s="61"/>
      <c r="M74" s="61"/>
      <c r="N74" s="61"/>
      <c r="O74" s="61"/>
      <c r="P74" s="61"/>
      <c r="Q74" s="61"/>
      <c r="R74" s="61"/>
      <c r="S74" s="61"/>
    </row>
    <row r="75" spans="1:21" s="44" customFormat="1" ht="25.5" x14ac:dyDescent="0.2">
      <c r="A75" s="90">
        <v>73</v>
      </c>
      <c r="B75" s="90" t="s">
        <v>633</v>
      </c>
      <c r="C75" s="61" t="s">
        <v>228</v>
      </c>
      <c r="D75" s="90">
        <v>2</v>
      </c>
      <c r="E75" s="61"/>
      <c r="F75" s="61"/>
      <c r="G75" s="61"/>
      <c r="H75" s="61"/>
      <c r="I75" s="61"/>
      <c r="J75" s="61"/>
      <c r="K75" s="61"/>
      <c r="L75" s="61"/>
      <c r="M75" s="61"/>
      <c r="N75" s="61"/>
      <c r="O75" s="61"/>
      <c r="P75" s="61"/>
      <c r="Q75" s="61"/>
      <c r="R75" s="61"/>
      <c r="S75" s="61"/>
    </row>
    <row r="76" spans="1:21" s="44" customFormat="1" ht="38.25" x14ac:dyDescent="0.2">
      <c r="A76" s="89">
        <v>74</v>
      </c>
      <c r="B76" s="89" t="s">
        <v>633</v>
      </c>
      <c r="C76" s="79" t="s">
        <v>218</v>
      </c>
      <c r="D76" s="89">
        <v>0</v>
      </c>
      <c r="E76" s="77" t="s">
        <v>119</v>
      </c>
      <c r="F76" s="77" t="s">
        <v>225</v>
      </c>
      <c r="G76" s="79" t="s">
        <v>3454</v>
      </c>
      <c r="H76" s="79"/>
      <c r="I76" s="79"/>
      <c r="J76" s="79"/>
      <c r="K76" s="79"/>
      <c r="L76" s="79"/>
      <c r="M76" s="79"/>
      <c r="N76" s="79"/>
      <c r="O76" s="79"/>
      <c r="P76" s="79"/>
      <c r="Q76" s="79"/>
      <c r="R76" s="79"/>
      <c r="S76" s="79" t="s">
        <v>24</v>
      </c>
      <c r="T76" s="76" t="s">
        <v>2999</v>
      </c>
      <c r="U76" s="59" t="s">
        <v>3188</v>
      </c>
    </row>
    <row r="77" spans="1:21" s="44" customFormat="1" ht="51" x14ac:dyDescent="0.2">
      <c r="A77" s="90">
        <v>75</v>
      </c>
      <c r="B77" s="90" t="s">
        <v>633</v>
      </c>
      <c r="C77" s="61" t="s">
        <v>218</v>
      </c>
      <c r="D77" s="90">
        <v>1</v>
      </c>
      <c r="E77" s="61"/>
      <c r="F77" s="61" t="s">
        <v>7055</v>
      </c>
      <c r="G77" s="61" t="s">
        <v>79</v>
      </c>
      <c r="H77" s="61"/>
      <c r="I77" s="61"/>
      <c r="J77" s="61"/>
      <c r="K77" s="61"/>
      <c r="L77" s="61"/>
      <c r="M77" s="61"/>
      <c r="N77" s="61"/>
      <c r="O77" s="61"/>
      <c r="P77" s="61"/>
      <c r="Q77" s="61"/>
      <c r="R77" s="61"/>
      <c r="S77" s="61" t="s">
        <v>98</v>
      </c>
    </row>
    <row r="78" spans="1:21" s="44" customFormat="1" ht="51" x14ac:dyDescent="0.2">
      <c r="A78" s="90">
        <v>76</v>
      </c>
      <c r="B78" s="90" t="s">
        <v>633</v>
      </c>
      <c r="C78" s="61" t="s">
        <v>218</v>
      </c>
      <c r="D78" s="90">
        <v>2</v>
      </c>
      <c r="E78" s="61"/>
      <c r="F78" s="61" t="s">
        <v>7056</v>
      </c>
      <c r="G78" s="61" t="s">
        <v>79</v>
      </c>
      <c r="H78" s="61"/>
      <c r="I78" s="61"/>
      <c r="J78" s="61"/>
      <c r="K78" s="61"/>
      <c r="L78" s="61"/>
      <c r="M78" s="61"/>
      <c r="N78" s="61"/>
      <c r="O78" s="61"/>
      <c r="P78" s="61"/>
      <c r="Q78" s="61"/>
      <c r="R78" s="61"/>
      <c r="S78" s="61" t="s">
        <v>98</v>
      </c>
    </row>
    <row r="79" spans="1:21" s="44" customFormat="1" ht="25.5" x14ac:dyDescent="0.2">
      <c r="A79" s="90">
        <v>77</v>
      </c>
      <c r="B79" s="90" t="s">
        <v>633</v>
      </c>
      <c r="C79" s="61" t="s">
        <v>218</v>
      </c>
      <c r="D79" s="90">
        <v>3</v>
      </c>
      <c r="E79" s="61"/>
      <c r="F79" s="61" t="s">
        <v>7057</v>
      </c>
      <c r="G79" s="61" t="s">
        <v>79</v>
      </c>
      <c r="H79" s="61"/>
      <c r="I79" s="61"/>
      <c r="J79" s="61"/>
      <c r="K79" s="61"/>
      <c r="L79" s="61"/>
      <c r="M79" s="61"/>
      <c r="N79" s="61"/>
      <c r="O79" s="61"/>
      <c r="P79" s="61"/>
      <c r="Q79" s="61"/>
      <c r="R79" s="61"/>
      <c r="S79" s="61" t="s">
        <v>98</v>
      </c>
    </row>
    <row r="80" spans="1:21" s="44" customFormat="1" ht="38.25" x14ac:dyDescent="0.2">
      <c r="A80" s="90">
        <v>78</v>
      </c>
      <c r="B80" s="90" t="s">
        <v>633</v>
      </c>
      <c r="C80" s="61" t="s">
        <v>218</v>
      </c>
      <c r="D80" s="90">
        <v>4</v>
      </c>
      <c r="E80" s="61"/>
      <c r="F80" s="61" t="s">
        <v>7058</v>
      </c>
      <c r="G80" s="61" t="s">
        <v>79</v>
      </c>
      <c r="H80" s="61"/>
      <c r="I80" s="61"/>
      <c r="J80" s="61"/>
      <c r="K80" s="61"/>
      <c r="L80" s="61"/>
      <c r="M80" s="61"/>
      <c r="N80" s="61"/>
      <c r="O80" s="61"/>
      <c r="P80" s="61"/>
      <c r="Q80" s="61"/>
      <c r="R80" s="61"/>
      <c r="S80" s="61" t="s">
        <v>98</v>
      </c>
    </row>
    <row r="81" spans="1:19" s="44" customFormat="1" ht="38.25" x14ac:dyDescent="0.2">
      <c r="A81" s="90">
        <v>79</v>
      </c>
      <c r="B81" s="90" t="s">
        <v>633</v>
      </c>
      <c r="C81" s="61" t="s">
        <v>218</v>
      </c>
      <c r="D81" s="90">
        <v>5</v>
      </c>
      <c r="E81" s="61"/>
      <c r="F81" s="61" t="s">
        <v>7059</v>
      </c>
      <c r="G81" s="61" t="s">
        <v>79</v>
      </c>
      <c r="H81" s="61"/>
      <c r="I81" s="61"/>
      <c r="J81" s="61"/>
      <c r="K81" s="61"/>
      <c r="L81" s="61"/>
      <c r="M81" s="61"/>
      <c r="N81" s="61"/>
      <c r="O81" s="61"/>
      <c r="P81" s="61"/>
      <c r="Q81" s="61"/>
      <c r="R81" s="61"/>
      <c r="S81" s="61" t="s">
        <v>98</v>
      </c>
    </row>
    <row r="82" spans="1:19" s="44" customFormat="1" ht="38.25" x14ac:dyDescent="0.2">
      <c r="A82" s="90">
        <v>80</v>
      </c>
      <c r="B82" s="90" t="s">
        <v>633</v>
      </c>
      <c r="C82" s="61" t="s">
        <v>218</v>
      </c>
      <c r="D82" s="90">
        <v>6</v>
      </c>
      <c r="E82" s="61"/>
      <c r="F82" s="61" t="s">
        <v>7060</v>
      </c>
      <c r="G82" s="61" t="s">
        <v>79</v>
      </c>
      <c r="H82" s="61"/>
      <c r="I82" s="61"/>
      <c r="J82" s="61"/>
      <c r="K82" s="61"/>
      <c r="L82" s="61"/>
      <c r="M82" s="61"/>
      <c r="N82" s="61"/>
      <c r="O82" s="61"/>
      <c r="P82" s="61"/>
      <c r="Q82" s="61"/>
      <c r="R82" s="61"/>
      <c r="S82" s="61" t="s">
        <v>98</v>
      </c>
    </row>
    <row r="83" spans="1:19" s="44" customFormat="1" ht="38.25" x14ac:dyDescent="0.2">
      <c r="A83" s="90">
        <v>81</v>
      </c>
      <c r="B83" s="90" t="s">
        <v>633</v>
      </c>
      <c r="C83" s="61" t="s">
        <v>218</v>
      </c>
      <c r="D83" s="90">
        <v>7</v>
      </c>
      <c r="E83" s="61"/>
      <c r="F83" s="61" t="s">
        <v>7061</v>
      </c>
      <c r="G83" s="61" t="s">
        <v>79</v>
      </c>
      <c r="H83" s="61"/>
      <c r="I83" s="61"/>
      <c r="J83" s="61"/>
      <c r="K83" s="61"/>
      <c r="L83" s="61"/>
      <c r="M83" s="61"/>
      <c r="N83" s="61"/>
      <c r="O83" s="61"/>
      <c r="P83" s="61"/>
      <c r="Q83" s="61"/>
      <c r="R83" s="61"/>
      <c r="S83" s="61" t="s">
        <v>98</v>
      </c>
    </row>
    <row r="84" spans="1:19" s="44" customFormat="1" ht="25.5" x14ac:dyDescent="0.2">
      <c r="A84" s="90">
        <v>82</v>
      </c>
      <c r="B84" s="90" t="s">
        <v>633</v>
      </c>
      <c r="C84" s="61" t="s">
        <v>218</v>
      </c>
      <c r="D84" s="90">
        <v>8</v>
      </c>
      <c r="E84" s="61"/>
      <c r="F84" s="61" t="s">
        <v>7062</v>
      </c>
      <c r="G84" s="61" t="s">
        <v>79</v>
      </c>
      <c r="H84" s="61"/>
      <c r="I84" s="61"/>
      <c r="J84" s="61"/>
      <c r="K84" s="61"/>
      <c r="L84" s="61"/>
      <c r="M84" s="61"/>
      <c r="N84" s="61"/>
      <c r="O84" s="61"/>
      <c r="P84" s="61"/>
      <c r="Q84" s="61"/>
      <c r="R84" s="61"/>
      <c r="S84" s="61" t="s">
        <v>98</v>
      </c>
    </row>
    <row r="85" spans="1:19" s="44" customFormat="1" ht="63.75" x14ac:dyDescent="0.2">
      <c r="A85" s="90">
        <v>83</v>
      </c>
      <c r="B85" s="90" t="s">
        <v>633</v>
      </c>
      <c r="C85" s="61" t="s">
        <v>218</v>
      </c>
      <c r="D85" s="90">
        <v>9</v>
      </c>
      <c r="E85" s="61"/>
      <c r="F85" s="61" t="s">
        <v>7063</v>
      </c>
      <c r="G85" s="61" t="s">
        <v>79</v>
      </c>
      <c r="H85" s="61"/>
      <c r="I85" s="61"/>
      <c r="J85" s="61"/>
      <c r="K85" s="61"/>
      <c r="L85" s="61"/>
      <c r="M85" s="61"/>
      <c r="N85" s="61"/>
      <c r="O85" s="61"/>
      <c r="P85" s="61"/>
      <c r="Q85" s="61"/>
      <c r="R85" s="61"/>
      <c r="S85" s="61" t="s">
        <v>98</v>
      </c>
    </row>
    <row r="86" spans="1:19" s="44" customFormat="1" ht="38.25" x14ac:dyDescent="0.2">
      <c r="A86" s="90">
        <v>84</v>
      </c>
      <c r="B86" s="90" t="s">
        <v>633</v>
      </c>
      <c r="C86" s="61" t="s">
        <v>218</v>
      </c>
      <c r="D86" s="90">
        <v>10</v>
      </c>
      <c r="E86" s="61"/>
      <c r="F86" s="61" t="s">
        <v>7064</v>
      </c>
      <c r="G86" s="61" t="s">
        <v>79</v>
      </c>
      <c r="H86" s="61"/>
      <c r="I86" s="61"/>
      <c r="J86" s="61"/>
      <c r="K86" s="61"/>
      <c r="L86" s="61"/>
      <c r="M86" s="61"/>
      <c r="N86" s="61"/>
      <c r="O86" s="61"/>
      <c r="P86" s="61"/>
      <c r="Q86" s="61"/>
      <c r="R86" s="61"/>
      <c r="S86" s="61" t="s">
        <v>98</v>
      </c>
    </row>
    <row r="87" spans="1:19" s="44" customFormat="1" ht="25.5" x14ac:dyDescent="0.2">
      <c r="A87" s="90">
        <v>85</v>
      </c>
      <c r="B87" s="90" t="s">
        <v>633</v>
      </c>
      <c r="C87" s="61" t="s">
        <v>218</v>
      </c>
      <c r="D87" s="90">
        <v>11</v>
      </c>
      <c r="E87" s="61"/>
      <c r="F87" s="61" t="s">
        <v>7065</v>
      </c>
      <c r="G87" s="61" t="s">
        <v>79</v>
      </c>
      <c r="H87" s="61"/>
      <c r="I87" s="61"/>
      <c r="J87" s="61"/>
      <c r="K87" s="61"/>
      <c r="L87" s="61"/>
      <c r="M87" s="61"/>
      <c r="N87" s="61"/>
      <c r="O87" s="61"/>
      <c r="P87" s="61"/>
      <c r="Q87" s="61"/>
      <c r="R87" s="61"/>
      <c r="S87" s="61" t="s">
        <v>98</v>
      </c>
    </row>
    <row r="88" spans="1:19" s="44" customFormat="1" ht="38.25" x14ac:dyDescent="0.2">
      <c r="A88" s="90">
        <v>86</v>
      </c>
      <c r="B88" s="90" t="s">
        <v>633</v>
      </c>
      <c r="C88" s="61" t="s">
        <v>218</v>
      </c>
      <c r="D88" s="90">
        <v>12</v>
      </c>
      <c r="E88" s="61"/>
      <c r="F88" s="61" t="s">
        <v>7066</v>
      </c>
      <c r="G88" s="61" t="s">
        <v>79</v>
      </c>
      <c r="H88" s="61"/>
      <c r="I88" s="61"/>
      <c r="J88" s="61"/>
      <c r="K88" s="61"/>
      <c r="L88" s="61"/>
      <c r="M88" s="61"/>
      <c r="N88" s="61"/>
      <c r="O88" s="61"/>
      <c r="P88" s="61"/>
      <c r="Q88" s="61"/>
      <c r="R88" s="61"/>
      <c r="S88" s="61" t="s">
        <v>98</v>
      </c>
    </row>
    <row r="89" spans="1:19" s="44" customFormat="1" ht="63.75" x14ac:dyDescent="0.2">
      <c r="A89" s="90">
        <v>87</v>
      </c>
      <c r="B89" s="90" t="s">
        <v>633</v>
      </c>
      <c r="C89" s="61" t="s">
        <v>218</v>
      </c>
      <c r="D89" s="90">
        <v>13</v>
      </c>
      <c r="E89" s="61"/>
      <c r="F89" s="61" t="s">
        <v>7067</v>
      </c>
      <c r="G89" s="61" t="s">
        <v>79</v>
      </c>
      <c r="H89" s="61"/>
      <c r="I89" s="61"/>
      <c r="J89" s="61"/>
      <c r="K89" s="61"/>
      <c r="L89" s="61"/>
      <c r="M89" s="61"/>
      <c r="N89" s="61"/>
      <c r="O89" s="61"/>
      <c r="P89" s="61"/>
      <c r="Q89" s="61"/>
      <c r="R89" s="61"/>
      <c r="S89" s="61" t="s">
        <v>98</v>
      </c>
    </row>
    <row r="90" spans="1:19" s="44" customFormat="1" ht="38.25" x14ac:dyDescent="0.2">
      <c r="A90" s="90">
        <v>88</v>
      </c>
      <c r="B90" s="90" t="s">
        <v>633</v>
      </c>
      <c r="C90" s="61" t="s">
        <v>218</v>
      </c>
      <c r="D90" s="90">
        <v>14</v>
      </c>
      <c r="E90" s="61"/>
      <c r="F90" s="61" t="s">
        <v>7068</v>
      </c>
      <c r="G90" s="61" t="s">
        <v>79</v>
      </c>
      <c r="H90" s="61"/>
      <c r="I90" s="61"/>
      <c r="J90" s="61"/>
      <c r="K90" s="61"/>
      <c r="L90" s="61"/>
      <c r="M90" s="61"/>
      <c r="N90" s="61"/>
      <c r="O90" s="61"/>
      <c r="P90" s="61"/>
      <c r="Q90" s="61"/>
      <c r="R90" s="61"/>
      <c r="S90" s="61" t="s">
        <v>98</v>
      </c>
    </row>
    <row r="91" spans="1:19" s="44" customFormat="1" ht="51" x14ac:dyDescent="0.2">
      <c r="A91" s="90">
        <v>89</v>
      </c>
      <c r="B91" s="90" t="s">
        <v>633</v>
      </c>
      <c r="C91" s="61" t="s">
        <v>218</v>
      </c>
      <c r="D91" s="90">
        <v>15</v>
      </c>
      <c r="E91" s="61"/>
      <c r="F91" s="61" t="s">
        <v>7069</v>
      </c>
      <c r="G91" s="61" t="s">
        <v>79</v>
      </c>
      <c r="H91" s="61"/>
      <c r="I91" s="61"/>
      <c r="J91" s="61"/>
      <c r="K91" s="61"/>
      <c r="L91" s="61"/>
      <c r="M91" s="61"/>
      <c r="N91" s="61"/>
      <c r="O91" s="61"/>
      <c r="P91" s="61"/>
      <c r="Q91" s="61"/>
      <c r="R91" s="61"/>
      <c r="S91" s="61" t="s">
        <v>98</v>
      </c>
    </row>
    <row r="92" spans="1:19" s="44" customFormat="1" ht="51" x14ac:dyDescent="0.2">
      <c r="A92" s="90">
        <v>90</v>
      </c>
      <c r="B92" s="90" t="s">
        <v>633</v>
      </c>
      <c r="C92" s="61" t="s">
        <v>218</v>
      </c>
      <c r="D92" s="90">
        <v>16</v>
      </c>
      <c r="E92" s="61"/>
      <c r="F92" s="61" t="s">
        <v>7070</v>
      </c>
      <c r="G92" s="61" t="s">
        <v>79</v>
      </c>
      <c r="H92" s="61"/>
      <c r="I92" s="61"/>
      <c r="J92" s="61"/>
      <c r="K92" s="61"/>
      <c r="L92" s="61"/>
      <c r="M92" s="61"/>
      <c r="N92" s="61"/>
      <c r="O92" s="61"/>
      <c r="P92" s="61"/>
      <c r="Q92" s="61"/>
      <c r="R92" s="61"/>
      <c r="S92" s="61" t="s">
        <v>98</v>
      </c>
    </row>
    <row r="93" spans="1:19" s="44" customFormat="1" ht="51" x14ac:dyDescent="0.2">
      <c r="A93" s="90">
        <v>91</v>
      </c>
      <c r="B93" s="90" t="s">
        <v>633</v>
      </c>
      <c r="C93" s="61" t="s">
        <v>218</v>
      </c>
      <c r="D93" s="90">
        <v>17</v>
      </c>
      <c r="E93" s="61"/>
      <c r="F93" s="61" t="s">
        <v>7071</v>
      </c>
      <c r="G93" s="61" t="s">
        <v>79</v>
      </c>
      <c r="H93" s="61"/>
      <c r="I93" s="61"/>
      <c r="J93" s="61"/>
      <c r="K93" s="61"/>
      <c r="L93" s="61"/>
      <c r="M93" s="61"/>
      <c r="N93" s="61"/>
      <c r="O93" s="61"/>
      <c r="P93" s="61"/>
      <c r="Q93" s="61"/>
      <c r="R93" s="61"/>
      <c r="S93" s="61" t="s">
        <v>98</v>
      </c>
    </row>
    <row r="94" spans="1:19" s="44" customFormat="1" ht="38.25" x14ac:dyDescent="0.2">
      <c r="A94" s="90">
        <v>92</v>
      </c>
      <c r="B94" s="90" t="s">
        <v>633</v>
      </c>
      <c r="C94" s="61" t="s">
        <v>218</v>
      </c>
      <c r="D94" s="90">
        <v>18</v>
      </c>
      <c r="E94" s="61"/>
      <c r="F94" s="61" t="s">
        <v>7072</v>
      </c>
      <c r="G94" s="61" t="s">
        <v>79</v>
      </c>
      <c r="H94" s="61"/>
      <c r="I94" s="61"/>
      <c r="J94" s="61"/>
      <c r="K94" s="61"/>
      <c r="L94" s="61"/>
      <c r="M94" s="61"/>
      <c r="N94" s="61"/>
      <c r="O94" s="61"/>
      <c r="P94" s="61"/>
      <c r="Q94" s="61"/>
      <c r="R94" s="61"/>
      <c r="S94" s="61" t="s">
        <v>98</v>
      </c>
    </row>
    <row r="95" spans="1:19" s="44" customFormat="1" ht="51" x14ac:dyDescent="0.2">
      <c r="A95" s="90">
        <v>93</v>
      </c>
      <c r="B95" s="90" t="s">
        <v>633</v>
      </c>
      <c r="C95" s="61" t="s">
        <v>218</v>
      </c>
      <c r="D95" s="90">
        <v>19</v>
      </c>
      <c r="E95" s="61"/>
      <c r="F95" s="61" t="s">
        <v>7073</v>
      </c>
      <c r="G95" s="61" t="s">
        <v>79</v>
      </c>
      <c r="H95" s="61"/>
      <c r="I95" s="61"/>
      <c r="J95" s="61"/>
      <c r="K95" s="61"/>
      <c r="L95" s="61"/>
      <c r="M95" s="61"/>
      <c r="N95" s="61"/>
      <c r="O95" s="61"/>
      <c r="P95" s="61"/>
      <c r="Q95" s="61"/>
      <c r="R95" s="61"/>
      <c r="S95" s="61" t="s">
        <v>98</v>
      </c>
    </row>
    <row r="96" spans="1:19" s="44" customFormat="1" ht="38.25" x14ac:dyDescent="0.2">
      <c r="A96" s="90">
        <v>94</v>
      </c>
      <c r="B96" s="90" t="s">
        <v>633</v>
      </c>
      <c r="C96" s="61" t="s">
        <v>218</v>
      </c>
      <c r="D96" s="90">
        <v>20</v>
      </c>
      <c r="E96" s="61"/>
      <c r="F96" s="61" t="s">
        <v>7074</v>
      </c>
      <c r="G96" s="61" t="s">
        <v>79</v>
      </c>
      <c r="H96" s="61"/>
      <c r="I96" s="61"/>
      <c r="J96" s="61"/>
      <c r="K96" s="61"/>
      <c r="L96" s="61"/>
      <c r="M96" s="61"/>
      <c r="N96" s="61"/>
      <c r="O96" s="61"/>
      <c r="P96" s="61"/>
      <c r="Q96" s="61"/>
      <c r="R96" s="61"/>
      <c r="S96" s="61" t="s">
        <v>98</v>
      </c>
    </row>
    <row r="97" spans="1:19" s="44" customFormat="1" ht="25.5" x14ac:dyDescent="0.2">
      <c r="A97" s="90">
        <v>95</v>
      </c>
      <c r="B97" s="90" t="s">
        <v>633</v>
      </c>
      <c r="C97" s="61" t="s">
        <v>218</v>
      </c>
      <c r="D97" s="90">
        <v>21</v>
      </c>
      <c r="E97" s="61"/>
      <c r="F97" s="61" t="s">
        <v>7075</v>
      </c>
      <c r="G97" s="61" t="s">
        <v>79</v>
      </c>
      <c r="H97" s="61"/>
      <c r="I97" s="61"/>
      <c r="J97" s="61"/>
      <c r="K97" s="61"/>
      <c r="L97" s="61"/>
      <c r="M97" s="61"/>
      <c r="N97" s="61"/>
      <c r="O97" s="61"/>
      <c r="P97" s="61"/>
      <c r="Q97" s="61"/>
      <c r="R97" s="61"/>
      <c r="S97" s="61" t="s">
        <v>98</v>
      </c>
    </row>
    <row r="98" spans="1:19" s="44" customFormat="1" ht="38.25" x14ac:dyDescent="0.2">
      <c r="A98" s="90">
        <v>96</v>
      </c>
      <c r="B98" s="90" t="s">
        <v>633</v>
      </c>
      <c r="C98" s="61" t="s">
        <v>218</v>
      </c>
      <c r="D98" s="90">
        <v>22</v>
      </c>
      <c r="E98" s="61"/>
      <c r="F98" s="61" t="s">
        <v>7076</v>
      </c>
      <c r="G98" s="61" t="s">
        <v>79</v>
      </c>
      <c r="H98" s="61"/>
      <c r="I98" s="61"/>
      <c r="J98" s="61"/>
      <c r="K98" s="61"/>
      <c r="L98" s="61"/>
      <c r="M98" s="61"/>
      <c r="N98" s="61"/>
      <c r="O98" s="61"/>
      <c r="P98" s="61"/>
      <c r="Q98" s="61"/>
      <c r="R98" s="61"/>
      <c r="S98" s="61" t="s">
        <v>98</v>
      </c>
    </row>
    <row r="99" spans="1:19" s="44" customFormat="1" ht="38.25" x14ac:dyDescent="0.2">
      <c r="A99" s="90">
        <v>97</v>
      </c>
      <c r="B99" s="90" t="s">
        <v>633</v>
      </c>
      <c r="C99" s="61" t="s">
        <v>218</v>
      </c>
      <c r="D99" s="90">
        <v>23</v>
      </c>
      <c r="E99" s="61"/>
      <c r="F99" s="61" t="s">
        <v>7077</v>
      </c>
      <c r="G99" s="61" t="s">
        <v>79</v>
      </c>
      <c r="H99" s="61"/>
      <c r="I99" s="61"/>
      <c r="J99" s="61"/>
      <c r="K99" s="61"/>
      <c r="L99" s="61"/>
      <c r="M99" s="61"/>
      <c r="N99" s="61"/>
      <c r="O99" s="61"/>
      <c r="P99" s="61"/>
      <c r="Q99" s="61"/>
      <c r="R99" s="61"/>
      <c r="S99" s="61" t="s">
        <v>98</v>
      </c>
    </row>
    <row r="100" spans="1:19" s="44" customFormat="1" ht="51" x14ac:dyDescent="0.2">
      <c r="A100" s="90">
        <v>98</v>
      </c>
      <c r="B100" s="90" t="s">
        <v>633</v>
      </c>
      <c r="C100" s="61" t="s">
        <v>218</v>
      </c>
      <c r="D100" s="90">
        <v>24</v>
      </c>
      <c r="E100" s="61"/>
      <c r="F100" s="61" t="s">
        <v>7078</v>
      </c>
      <c r="G100" s="61" t="s">
        <v>79</v>
      </c>
      <c r="H100" s="61"/>
      <c r="I100" s="61"/>
      <c r="J100" s="61"/>
      <c r="K100" s="61"/>
      <c r="L100" s="61"/>
      <c r="M100" s="61"/>
      <c r="N100" s="61"/>
      <c r="O100" s="61"/>
      <c r="P100" s="61"/>
      <c r="Q100" s="61"/>
      <c r="R100" s="61"/>
      <c r="S100" s="61" t="s">
        <v>98</v>
      </c>
    </row>
    <row r="101" spans="1:19" s="44" customFormat="1" ht="25.5" x14ac:dyDescent="0.2">
      <c r="A101" s="90">
        <v>99</v>
      </c>
      <c r="B101" s="90" t="s">
        <v>633</v>
      </c>
      <c r="C101" s="61" t="s">
        <v>218</v>
      </c>
      <c r="D101" s="90">
        <v>25</v>
      </c>
      <c r="E101" s="61"/>
      <c r="F101" s="61" t="s">
        <v>7079</v>
      </c>
      <c r="G101" s="61" t="s">
        <v>79</v>
      </c>
      <c r="H101" s="61"/>
      <c r="I101" s="61"/>
      <c r="J101" s="61"/>
      <c r="K101" s="61"/>
      <c r="L101" s="61"/>
      <c r="M101" s="61"/>
      <c r="N101" s="61"/>
      <c r="O101" s="61"/>
      <c r="P101" s="61"/>
      <c r="Q101" s="61"/>
      <c r="R101" s="61"/>
      <c r="S101" s="61" t="s">
        <v>98</v>
      </c>
    </row>
    <row r="102" spans="1:19" s="44" customFormat="1" ht="25.5" x14ac:dyDescent="0.2">
      <c r="A102" s="90">
        <v>100</v>
      </c>
      <c r="B102" s="90" t="s">
        <v>633</v>
      </c>
      <c r="C102" s="61" t="s">
        <v>218</v>
      </c>
      <c r="D102" s="90">
        <v>26</v>
      </c>
      <c r="E102" s="61"/>
      <c r="F102" s="61" t="s">
        <v>7080</v>
      </c>
      <c r="G102" s="61" t="s">
        <v>79</v>
      </c>
      <c r="H102" s="61"/>
      <c r="I102" s="61"/>
      <c r="J102" s="61"/>
      <c r="K102" s="61"/>
      <c r="L102" s="61"/>
      <c r="M102" s="61"/>
      <c r="N102" s="61"/>
      <c r="O102" s="61"/>
      <c r="P102" s="61"/>
      <c r="Q102" s="61"/>
      <c r="R102" s="61"/>
      <c r="S102" s="61" t="s">
        <v>98</v>
      </c>
    </row>
    <row r="103" spans="1:19" s="44" customFormat="1" ht="51" x14ac:dyDescent="0.2">
      <c r="A103" s="90">
        <v>101</v>
      </c>
      <c r="B103" s="90" t="s">
        <v>633</v>
      </c>
      <c r="C103" s="61" t="s">
        <v>218</v>
      </c>
      <c r="D103" s="90">
        <v>27</v>
      </c>
      <c r="E103" s="61"/>
      <c r="F103" s="61" t="s">
        <v>7081</v>
      </c>
      <c r="G103" s="61" t="s">
        <v>79</v>
      </c>
      <c r="H103" s="61"/>
      <c r="I103" s="61"/>
      <c r="J103" s="61"/>
      <c r="K103" s="61"/>
      <c r="L103" s="61"/>
      <c r="M103" s="61"/>
      <c r="N103" s="61"/>
      <c r="O103" s="61"/>
      <c r="P103" s="61"/>
      <c r="Q103" s="61"/>
      <c r="R103" s="61"/>
      <c r="S103" s="61" t="s">
        <v>98</v>
      </c>
    </row>
    <row r="104" spans="1:19" s="44" customFormat="1" ht="51" x14ac:dyDescent="0.2">
      <c r="A104" s="90">
        <v>102</v>
      </c>
      <c r="B104" s="90" t="s">
        <v>633</v>
      </c>
      <c r="C104" s="61" t="s">
        <v>218</v>
      </c>
      <c r="D104" s="90">
        <v>28</v>
      </c>
      <c r="E104" s="61"/>
      <c r="F104" s="61" t="s">
        <v>7082</v>
      </c>
      <c r="G104" s="61" t="s">
        <v>79</v>
      </c>
      <c r="H104" s="61"/>
      <c r="I104" s="61"/>
      <c r="J104" s="61"/>
      <c r="K104" s="61"/>
      <c r="L104" s="61"/>
      <c r="M104" s="61"/>
      <c r="N104" s="61"/>
      <c r="O104" s="61"/>
      <c r="P104" s="61"/>
      <c r="Q104" s="61"/>
      <c r="R104" s="61"/>
      <c r="S104" s="61" t="s">
        <v>98</v>
      </c>
    </row>
    <row r="105" spans="1:19" s="44" customFormat="1" ht="38.25" x14ac:dyDescent="0.2">
      <c r="A105" s="90">
        <v>103</v>
      </c>
      <c r="B105" s="90" t="s">
        <v>633</v>
      </c>
      <c r="C105" s="61" t="s">
        <v>218</v>
      </c>
      <c r="D105" s="90">
        <v>29</v>
      </c>
      <c r="E105" s="61"/>
      <c r="F105" s="61" t="s">
        <v>7083</v>
      </c>
      <c r="G105" s="61" t="s">
        <v>79</v>
      </c>
      <c r="H105" s="61"/>
      <c r="I105" s="61"/>
      <c r="J105" s="61"/>
      <c r="K105" s="61"/>
      <c r="L105" s="61"/>
      <c r="M105" s="61"/>
      <c r="N105" s="61"/>
      <c r="O105" s="61"/>
      <c r="P105" s="61"/>
      <c r="Q105" s="61"/>
      <c r="R105" s="61"/>
      <c r="S105" s="61" t="s">
        <v>98</v>
      </c>
    </row>
    <row r="106" spans="1:19" s="44" customFormat="1" ht="25.5" x14ac:dyDescent="0.2">
      <c r="A106" s="90">
        <v>104</v>
      </c>
      <c r="B106" s="90" t="s">
        <v>633</v>
      </c>
      <c r="C106" s="61" t="s">
        <v>218</v>
      </c>
      <c r="D106" s="90">
        <v>30</v>
      </c>
      <c r="E106" s="61"/>
      <c r="F106" s="61" t="s">
        <v>7084</v>
      </c>
      <c r="G106" s="61" t="s">
        <v>79</v>
      </c>
      <c r="H106" s="61"/>
      <c r="I106" s="61"/>
      <c r="J106" s="61"/>
      <c r="K106" s="61"/>
      <c r="L106" s="61"/>
      <c r="M106" s="61"/>
      <c r="N106" s="61"/>
      <c r="O106" s="61"/>
      <c r="P106" s="61"/>
      <c r="Q106" s="61"/>
      <c r="R106" s="61"/>
      <c r="S106" s="61" t="s">
        <v>98</v>
      </c>
    </row>
    <row r="107" spans="1:19" s="44" customFormat="1" ht="63.75" x14ac:dyDescent="0.2">
      <c r="A107" s="90">
        <v>105</v>
      </c>
      <c r="B107" s="90" t="s">
        <v>633</v>
      </c>
      <c r="C107" s="61" t="s">
        <v>218</v>
      </c>
      <c r="D107" s="90">
        <v>31</v>
      </c>
      <c r="E107" s="61"/>
      <c r="F107" s="61" t="s">
        <v>7085</v>
      </c>
      <c r="G107" s="61" t="s">
        <v>79</v>
      </c>
      <c r="H107" s="61"/>
      <c r="I107" s="61"/>
      <c r="J107" s="61"/>
      <c r="K107" s="61"/>
      <c r="L107" s="61"/>
      <c r="M107" s="61"/>
      <c r="N107" s="61"/>
      <c r="O107" s="61"/>
      <c r="P107" s="61"/>
      <c r="Q107" s="61"/>
      <c r="R107" s="61"/>
      <c r="S107" s="61" t="s">
        <v>98</v>
      </c>
    </row>
    <row r="108" spans="1:19" s="44" customFormat="1" ht="63.75" x14ac:dyDescent="0.2">
      <c r="A108" s="90">
        <v>106</v>
      </c>
      <c r="B108" s="90" t="s">
        <v>633</v>
      </c>
      <c r="C108" s="61" t="s">
        <v>218</v>
      </c>
      <c r="D108" s="90">
        <v>32</v>
      </c>
      <c r="E108" s="61"/>
      <c r="F108" s="61" t="s">
        <v>7086</v>
      </c>
      <c r="G108" s="61" t="s">
        <v>79</v>
      </c>
      <c r="H108" s="61"/>
      <c r="I108" s="61"/>
      <c r="J108" s="61"/>
      <c r="K108" s="61"/>
      <c r="L108" s="61"/>
      <c r="M108" s="61"/>
      <c r="N108" s="61"/>
      <c r="O108" s="61"/>
      <c r="P108" s="61"/>
      <c r="Q108" s="61"/>
      <c r="R108" s="61"/>
      <c r="S108" s="61" t="s">
        <v>98</v>
      </c>
    </row>
    <row r="109" spans="1:19" s="44" customFormat="1" ht="38.25" x14ac:dyDescent="0.2">
      <c r="A109" s="90">
        <v>107</v>
      </c>
      <c r="B109" s="90" t="s">
        <v>633</v>
      </c>
      <c r="C109" s="61" t="s">
        <v>218</v>
      </c>
      <c r="D109" s="90">
        <v>33</v>
      </c>
      <c r="E109" s="61"/>
      <c r="F109" s="61" t="s">
        <v>7087</v>
      </c>
      <c r="G109" s="61" t="s">
        <v>79</v>
      </c>
      <c r="H109" s="61"/>
      <c r="I109" s="61"/>
      <c r="J109" s="61"/>
      <c r="K109" s="61"/>
      <c r="L109" s="61"/>
      <c r="M109" s="61"/>
      <c r="N109" s="61"/>
      <c r="O109" s="61"/>
      <c r="P109" s="61"/>
      <c r="Q109" s="61"/>
      <c r="R109" s="61"/>
      <c r="S109" s="61" t="s">
        <v>98</v>
      </c>
    </row>
    <row r="110" spans="1:19" s="44" customFormat="1" ht="51" x14ac:dyDescent="0.2">
      <c r="A110" s="90">
        <v>108</v>
      </c>
      <c r="B110" s="90" t="s">
        <v>633</v>
      </c>
      <c r="C110" s="61" t="s">
        <v>218</v>
      </c>
      <c r="D110" s="90">
        <v>34</v>
      </c>
      <c r="E110" s="61"/>
      <c r="F110" s="61" t="s">
        <v>7088</v>
      </c>
      <c r="G110" s="61" t="s">
        <v>79</v>
      </c>
      <c r="H110" s="61"/>
      <c r="I110" s="61"/>
      <c r="J110" s="61"/>
      <c r="K110" s="61"/>
      <c r="L110" s="61"/>
      <c r="M110" s="61"/>
      <c r="N110" s="61"/>
      <c r="O110" s="61"/>
      <c r="P110" s="61"/>
      <c r="Q110" s="61"/>
      <c r="R110" s="61"/>
      <c r="S110" s="61" t="s">
        <v>98</v>
      </c>
    </row>
    <row r="111" spans="1:19" s="44" customFormat="1" ht="38.25" x14ac:dyDescent="0.2">
      <c r="A111" s="90">
        <v>109</v>
      </c>
      <c r="B111" s="90" t="s">
        <v>633</v>
      </c>
      <c r="C111" s="61" t="s">
        <v>218</v>
      </c>
      <c r="D111" s="90">
        <v>35</v>
      </c>
      <c r="E111" s="61"/>
      <c r="F111" s="61" t="s">
        <v>7089</v>
      </c>
      <c r="G111" s="61" t="s">
        <v>79</v>
      </c>
      <c r="H111" s="61"/>
      <c r="I111" s="61"/>
      <c r="J111" s="61"/>
      <c r="K111" s="61"/>
      <c r="L111" s="61"/>
      <c r="M111" s="61"/>
      <c r="N111" s="61"/>
      <c r="O111" s="61"/>
      <c r="P111" s="61"/>
      <c r="Q111" s="61"/>
      <c r="R111" s="61"/>
      <c r="S111" s="61" t="s">
        <v>98</v>
      </c>
    </row>
    <row r="112" spans="1:19" s="44" customFormat="1" ht="38.25" x14ac:dyDescent="0.2">
      <c r="A112" s="90">
        <v>110</v>
      </c>
      <c r="B112" s="90" t="s">
        <v>633</v>
      </c>
      <c r="C112" s="61" t="s">
        <v>218</v>
      </c>
      <c r="D112" s="90">
        <v>36</v>
      </c>
      <c r="E112" s="61"/>
      <c r="F112" s="61" t="s">
        <v>7090</v>
      </c>
      <c r="G112" s="61" t="s">
        <v>79</v>
      </c>
      <c r="H112" s="61"/>
      <c r="I112" s="61"/>
      <c r="J112" s="61"/>
      <c r="K112" s="61"/>
      <c r="L112" s="61"/>
      <c r="M112" s="61"/>
      <c r="N112" s="61"/>
      <c r="O112" s="61"/>
      <c r="P112" s="61"/>
      <c r="Q112" s="61"/>
      <c r="R112" s="61"/>
      <c r="S112" s="61" t="s">
        <v>98</v>
      </c>
    </row>
    <row r="113" spans="1:19" s="44" customFormat="1" ht="63.75" x14ac:dyDescent="0.2">
      <c r="A113" s="90">
        <v>111</v>
      </c>
      <c r="B113" s="90" t="s">
        <v>633</v>
      </c>
      <c r="C113" s="61" t="s">
        <v>218</v>
      </c>
      <c r="D113" s="90">
        <v>37</v>
      </c>
      <c r="E113" s="61"/>
      <c r="F113" s="61" t="s">
        <v>7091</v>
      </c>
      <c r="G113" s="61" t="s">
        <v>79</v>
      </c>
      <c r="H113" s="61"/>
      <c r="I113" s="61"/>
      <c r="J113" s="61"/>
      <c r="K113" s="61"/>
      <c r="L113" s="61"/>
      <c r="M113" s="61"/>
      <c r="N113" s="61"/>
      <c r="O113" s="61"/>
      <c r="P113" s="61"/>
      <c r="Q113" s="61"/>
      <c r="R113" s="61"/>
      <c r="S113" s="61" t="s">
        <v>98</v>
      </c>
    </row>
    <row r="114" spans="1:19" s="44" customFormat="1" ht="38.25" x14ac:dyDescent="0.2">
      <c r="A114" s="90">
        <v>112</v>
      </c>
      <c r="B114" s="90" t="s">
        <v>633</v>
      </c>
      <c r="C114" s="61" t="s">
        <v>218</v>
      </c>
      <c r="D114" s="90">
        <v>38</v>
      </c>
      <c r="E114" s="61"/>
      <c r="F114" s="61" t="s">
        <v>7092</v>
      </c>
      <c r="G114" s="61" t="s">
        <v>79</v>
      </c>
      <c r="H114" s="61"/>
      <c r="I114" s="61"/>
      <c r="J114" s="61"/>
      <c r="K114" s="61"/>
      <c r="L114" s="61"/>
      <c r="M114" s="61"/>
      <c r="N114" s="61"/>
      <c r="O114" s="61"/>
      <c r="P114" s="61"/>
      <c r="Q114" s="61"/>
      <c r="R114" s="61"/>
      <c r="S114" s="61" t="s">
        <v>98</v>
      </c>
    </row>
    <row r="115" spans="1:19" s="44" customFormat="1" ht="51" x14ac:dyDescent="0.2">
      <c r="A115" s="90">
        <v>113</v>
      </c>
      <c r="B115" s="90" t="s">
        <v>633</v>
      </c>
      <c r="C115" s="61" t="s">
        <v>218</v>
      </c>
      <c r="D115" s="90">
        <v>39</v>
      </c>
      <c r="E115" s="61"/>
      <c r="F115" s="61" t="s">
        <v>7093</v>
      </c>
      <c r="G115" s="61" t="s">
        <v>79</v>
      </c>
      <c r="H115" s="61"/>
      <c r="I115" s="61"/>
      <c r="J115" s="61"/>
      <c r="K115" s="61"/>
      <c r="L115" s="61"/>
      <c r="M115" s="61"/>
      <c r="N115" s="61"/>
      <c r="O115" s="61"/>
      <c r="P115" s="61"/>
      <c r="Q115" s="61"/>
      <c r="R115" s="61"/>
      <c r="S115" s="61" t="s">
        <v>98</v>
      </c>
    </row>
    <row r="116" spans="1:19" s="44" customFormat="1" ht="38.25" x14ac:dyDescent="0.2">
      <c r="A116" s="90">
        <v>114</v>
      </c>
      <c r="B116" s="90" t="s">
        <v>633</v>
      </c>
      <c r="C116" s="61" t="s">
        <v>218</v>
      </c>
      <c r="D116" s="90">
        <v>40</v>
      </c>
      <c r="E116" s="61"/>
      <c r="F116" s="61" t="s">
        <v>7094</v>
      </c>
      <c r="G116" s="61" t="s">
        <v>79</v>
      </c>
      <c r="H116" s="61"/>
      <c r="I116" s="61"/>
      <c r="J116" s="61"/>
      <c r="K116" s="61"/>
      <c r="L116" s="61"/>
      <c r="M116" s="61"/>
      <c r="N116" s="61"/>
      <c r="O116" s="61"/>
      <c r="P116" s="61"/>
      <c r="Q116" s="61"/>
      <c r="R116" s="61"/>
      <c r="S116" s="61" t="s">
        <v>98</v>
      </c>
    </row>
    <row r="117" spans="1:19" s="44" customFormat="1" ht="38.25" x14ac:dyDescent="0.2">
      <c r="A117" s="90">
        <v>115</v>
      </c>
      <c r="B117" s="90" t="s">
        <v>633</v>
      </c>
      <c r="C117" s="61" t="s">
        <v>218</v>
      </c>
      <c r="D117" s="90">
        <v>41</v>
      </c>
      <c r="E117" s="61"/>
      <c r="F117" s="61" t="s">
        <v>7095</v>
      </c>
      <c r="G117" s="61" t="s">
        <v>79</v>
      </c>
      <c r="H117" s="61"/>
      <c r="I117" s="61"/>
      <c r="J117" s="61"/>
      <c r="K117" s="61"/>
      <c r="L117" s="61"/>
      <c r="M117" s="61"/>
      <c r="N117" s="61"/>
      <c r="O117" s="61"/>
      <c r="P117" s="61"/>
      <c r="Q117" s="61"/>
      <c r="R117" s="61"/>
      <c r="S117" s="61" t="s">
        <v>98</v>
      </c>
    </row>
    <row r="118" spans="1:19" s="44" customFormat="1" ht="38.25" x14ac:dyDescent="0.2">
      <c r="A118" s="90">
        <v>116</v>
      </c>
      <c r="B118" s="90" t="s">
        <v>633</v>
      </c>
      <c r="C118" s="61" t="s">
        <v>218</v>
      </c>
      <c r="D118" s="90">
        <v>42</v>
      </c>
      <c r="E118" s="61"/>
      <c r="F118" s="61" t="s">
        <v>7096</v>
      </c>
      <c r="G118" s="61" t="s">
        <v>79</v>
      </c>
      <c r="H118" s="61"/>
      <c r="I118" s="61"/>
      <c r="J118" s="61"/>
      <c r="K118" s="61"/>
      <c r="L118" s="61"/>
      <c r="M118" s="61"/>
      <c r="N118" s="61"/>
      <c r="O118" s="61"/>
      <c r="P118" s="61"/>
      <c r="Q118" s="61"/>
      <c r="R118" s="61"/>
      <c r="S118" s="61" t="s">
        <v>98</v>
      </c>
    </row>
    <row r="119" spans="1:19" s="44" customFormat="1" ht="38.25" x14ac:dyDescent="0.2">
      <c r="A119" s="90">
        <v>117</v>
      </c>
      <c r="B119" s="90" t="s">
        <v>633</v>
      </c>
      <c r="C119" s="61" t="s">
        <v>218</v>
      </c>
      <c r="D119" s="90">
        <v>43</v>
      </c>
      <c r="E119" s="61"/>
      <c r="F119" s="61" t="s">
        <v>7097</v>
      </c>
      <c r="G119" s="61" t="s">
        <v>79</v>
      </c>
      <c r="H119" s="61"/>
      <c r="I119" s="61"/>
      <c r="J119" s="61"/>
      <c r="K119" s="61"/>
      <c r="L119" s="61"/>
      <c r="M119" s="61"/>
      <c r="N119" s="61"/>
      <c r="O119" s="61"/>
      <c r="P119" s="61"/>
      <c r="Q119" s="61"/>
      <c r="R119" s="61"/>
      <c r="S119" s="61" t="s">
        <v>98</v>
      </c>
    </row>
    <row r="120" spans="1:19" s="44" customFormat="1" ht="25.5" x14ac:dyDescent="0.2">
      <c r="A120" s="90">
        <v>118</v>
      </c>
      <c r="B120" s="90" t="s">
        <v>633</v>
      </c>
      <c r="C120" s="61" t="s">
        <v>218</v>
      </c>
      <c r="D120" s="90">
        <v>44</v>
      </c>
      <c r="E120" s="61"/>
      <c r="F120" s="61" t="s">
        <v>7098</v>
      </c>
      <c r="G120" s="61" t="s">
        <v>79</v>
      </c>
      <c r="H120" s="61"/>
      <c r="I120" s="61"/>
      <c r="J120" s="61"/>
      <c r="K120" s="61"/>
      <c r="L120" s="61"/>
      <c r="M120" s="61"/>
      <c r="N120" s="61"/>
      <c r="O120" s="61"/>
      <c r="P120" s="61"/>
      <c r="Q120" s="61"/>
      <c r="R120" s="61"/>
      <c r="S120" s="61" t="s">
        <v>98</v>
      </c>
    </row>
    <row r="121" spans="1:19" s="44" customFormat="1" ht="38.25" x14ac:dyDescent="0.2">
      <c r="A121" s="90">
        <v>119</v>
      </c>
      <c r="B121" s="90" t="s">
        <v>633</v>
      </c>
      <c r="C121" s="61" t="s">
        <v>218</v>
      </c>
      <c r="D121" s="90">
        <v>45</v>
      </c>
      <c r="E121" s="61"/>
      <c r="F121" s="61" t="s">
        <v>7099</v>
      </c>
      <c r="G121" s="61" t="s">
        <v>79</v>
      </c>
      <c r="H121" s="61"/>
      <c r="I121" s="61"/>
      <c r="J121" s="61"/>
      <c r="K121" s="61"/>
      <c r="L121" s="61"/>
      <c r="M121" s="61"/>
      <c r="N121" s="61"/>
      <c r="O121" s="61"/>
      <c r="P121" s="61"/>
      <c r="Q121" s="61"/>
      <c r="R121" s="61"/>
      <c r="S121" s="61" t="s">
        <v>98</v>
      </c>
    </row>
    <row r="122" spans="1:19" s="44" customFormat="1" ht="25.5" x14ac:dyDescent="0.2">
      <c r="A122" s="90">
        <v>120</v>
      </c>
      <c r="B122" s="90" t="s">
        <v>633</v>
      </c>
      <c r="C122" s="61" t="s">
        <v>218</v>
      </c>
      <c r="D122" s="90">
        <v>46</v>
      </c>
      <c r="E122" s="61"/>
      <c r="F122" s="61" t="s">
        <v>7100</v>
      </c>
      <c r="G122" s="61" t="s">
        <v>79</v>
      </c>
      <c r="H122" s="61"/>
      <c r="I122" s="61"/>
      <c r="J122" s="61"/>
      <c r="K122" s="61"/>
      <c r="L122" s="61"/>
      <c r="M122" s="61"/>
      <c r="N122" s="61"/>
      <c r="O122" s="61"/>
      <c r="P122" s="61"/>
      <c r="Q122" s="61"/>
      <c r="R122" s="61"/>
      <c r="S122" s="61" t="s">
        <v>98</v>
      </c>
    </row>
    <row r="123" spans="1:19" s="44" customFormat="1" ht="51" x14ac:dyDescent="0.2">
      <c r="A123" s="90">
        <v>121</v>
      </c>
      <c r="B123" s="90" t="s">
        <v>633</v>
      </c>
      <c r="C123" s="61" t="s">
        <v>218</v>
      </c>
      <c r="D123" s="90">
        <v>47</v>
      </c>
      <c r="E123" s="61"/>
      <c r="F123" s="61" t="s">
        <v>7101</v>
      </c>
      <c r="G123" s="61" t="s">
        <v>79</v>
      </c>
      <c r="H123" s="61"/>
      <c r="I123" s="61"/>
      <c r="J123" s="61"/>
      <c r="K123" s="61"/>
      <c r="L123" s="61"/>
      <c r="M123" s="61"/>
      <c r="N123" s="61"/>
      <c r="O123" s="61"/>
      <c r="P123" s="61"/>
      <c r="Q123" s="61"/>
      <c r="R123" s="61"/>
      <c r="S123" s="61" t="s">
        <v>98</v>
      </c>
    </row>
    <row r="124" spans="1:19" s="44" customFormat="1" ht="51" x14ac:dyDescent="0.2">
      <c r="A124" s="90">
        <v>122</v>
      </c>
      <c r="B124" s="90" t="s">
        <v>633</v>
      </c>
      <c r="C124" s="61" t="s">
        <v>218</v>
      </c>
      <c r="D124" s="90">
        <v>48</v>
      </c>
      <c r="E124" s="61"/>
      <c r="F124" s="61" t="s">
        <v>7102</v>
      </c>
      <c r="G124" s="61" t="s">
        <v>79</v>
      </c>
      <c r="H124" s="61"/>
      <c r="I124" s="61"/>
      <c r="J124" s="61"/>
      <c r="K124" s="61"/>
      <c r="L124" s="61"/>
      <c r="M124" s="61"/>
      <c r="N124" s="61"/>
      <c r="O124" s="61"/>
      <c r="P124" s="61"/>
      <c r="Q124" s="61"/>
      <c r="R124" s="61"/>
      <c r="S124" s="61" t="s">
        <v>98</v>
      </c>
    </row>
    <row r="125" spans="1:19" s="44" customFormat="1" ht="63.75" x14ac:dyDescent="0.2">
      <c r="A125" s="90">
        <v>123</v>
      </c>
      <c r="B125" s="90" t="s">
        <v>633</v>
      </c>
      <c r="C125" s="61" t="s">
        <v>218</v>
      </c>
      <c r="D125" s="90">
        <v>49</v>
      </c>
      <c r="E125" s="61"/>
      <c r="F125" s="61" t="s">
        <v>7103</v>
      </c>
      <c r="G125" s="61" t="s">
        <v>79</v>
      </c>
      <c r="H125" s="61"/>
      <c r="I125" s="61"/>
      <c r="J125" s="61"/>
      <c r="K125" s="61"/>
      <c r="L125" s="61"/>
      <c r="M125" s="61"/>
      <c r="N125" s="61"/>
      <c r="O125" s="61"/>
      <c r="P125" s="61"/>
      <c r="Q125" s="61"/>
      <c r="R125" s="61"/>
      <c r="S125" s="61" t="s">
        <v>98</v>
      </c>
    </row>
    <row r="126" spans="1:19" s="44" customFormat="1" ht="38.25" x14ac:dyDescent="0.2">
      <c r="A126" s="90">
        <v>124</v>
      </c>
      <c r="B126" s="90" t="s">
        <v>633</v>
      </c>
      <c r="C126" s="61" t="s">
        <v>218</v>
      </c>
      <c r="D126" s="90">
        <v>50</v>
      </c>
      <c r="E126" s="61"/>
      <c r="F126" s="61" t="s">
        <v>7104</v>
      </c>
      <c r="G126" s="61" t="s">
        <v>79</v>
      </c>
      <c r="H126" s="61"/>
      <c r="I126" s="61"/>
      <c r="J126" s="61"/>
      <c r="K126" s="61"/>
      <c r="L126" s="61"/>
      <c r="M126" s="61"/>
      <c r="N126" s="61"/>
      <c r="O126" s="61"/>
      <c r="P126" s="61"/>
      <c r="Q126" s="61"/>
      <c r="R126" s="61"/>
      <c r="S126" s="61" t="s">
        <v>98</v>
      </c>
    </row>
    <row r="127" spans="1:19" s="44" customFormat="1" ht="51" x14ac:dyDescent="0.2">
      <c r="A127" s="90">
        <v>125</v>
      </c>
      <c r="B127" s="90" t="s">
        <v>633</v>
      </c>
      <c r="C127" s="61" t="s">
        <v>218</v>
      </c>
      <c r="D127" s="90">
        <v>51</v>
      </c>
      <c r="E127" s="61"/>
      <c r="F127" s="61" t="s">
        <v>7105</v>
      </c>
      <c r="G127" s="61" t="s">
        <v>79</v>
      </c>
      <c r="H127" s="61"/>
      <c r="I127" s="61"/>
      <c r="J127" s="61"/>
      <c r="K127" s="61"/>
      <c r="L127" s="61"/>
      <c r="M127" s="61"/>
      <c r="N127" s="61"/>
      <c r="O127" s="61"/>
      <c r="P127" s="61"/>
      <c r="Q127" s="61"/>
      <c r="R127" s="61"/>
      <c r="S127" s="61" t="s">
        <v>98</v>
      </c>
    </row>
    <row r="128" spans="1:19" s="44" customFormat="1" ht="63.75" x14ac:dyDescent="0.2">
      <c r="A128" s="90">
        <v>126</v>
      </c>
      <c r="B128" s="90" t="s">
        <v>633</v>
      </c>
      <c r="C128" s="61" t="s">
        <v>218</v>
      </c>
      <c r="D128" s="90">
        <v>52</v>
      </c>
      <c r="E128" s="61"/>
      <c r="F128" s="61" t="s">
        <v>7106</v>
      </c>
      <c r="G128" s="61" t="s">
        <v>79</v>
      </c>
      <c r="H128" s="61"/>
      <c r="I128" s="61"/>
      <c r="J128" s="61"/>
      <c r="K128" s="61"/>
      <c r="L128" s="61"/>
      <c r="M128" s="61"/>
      <c r="N128" s="61"/>
      <c r="O128" s="61"/>
      <c r="P128" s="61"/>
      <c r="Q128" s="61"/>
      <c r="R128" s="61"/>
      <c r="S128" s="61" t="s">
        <v>98</v>
      </c>
    </row>
    <row r="129" spans="1:19" s="44" customFormat="1" ht="51" x14ac:dyDescent="0.2">
      <c r="A129" s="90">
        <v>127</v>
      </c>
      <c r="B129" s="90" t="s">
        <v>633</v>
      </c>
      <c r="C129" s="61" t="s">
        <v>218</v>
      </c>
      <c r="D129" s="90">
        <v>53</v>
      </c>
      <c r="E129" s="61"/>
      <c r="F129" s="61" t="s">
        <v>7107</v>
      </c>
      <c r="G129" s="61" t="s">
        <v>79</v>
      </c>
      <c r="H129" s="61"/>
      <c r="I129" s="61"/>
      <c r="J129" s="61"/>
      <c r="K129" s="61"/>
      <c r="L129" s="61"/>
      <c r="M129" s="61"/>
      <c r="N129" s="61"/>
      <c r="O129" s="61"/>
      <c r="P129" s="61"/>
      <c r="Q129" s="61"/>
      <c r="R129" s="61"/>
      <c r="S129" s="61" t="s">
        <v>98</v>
      </c>
    </row>
    <row r="130" spans="1:19" s="44" customFormat="1" ht="38.25" x14ac:dyDescent="0.2">
      <c r="A130" s="90">
        <v>128</v>
      </c>
      <c r="B130" s="90" t="s">
        <v>633</v>
      </c>
      <c r="C130" s="61" t="s">
        <v>218</v>
      </c>
      <c r="D130" s="90">
        <v>54</v>
      </c>
      <c r="E130" s="61"/>
      <c r="F130" s="61" t="s">
        <v>7108</v>
      </c>
      <c r="G130" s="61" t="s">
        <v>79</v>
      </c>
      <c r="H130" s="61"/>
      <c r="I130" s="61"/>
      <c r="J130" s="61"/>
      <c r="K130" s="61"/>
      <c r="L130" s="61"/>
      <c r="M130" s="61"/>
      <c r="N130" s="61"/>
      <c r="O130" s="61"/>
      <c r="P130" s="61"/>
      <c r="Q130" s="61"/>
      <c r="R130" s="61"/>
      <c r="S130" s="61" t="s">
        <v>98</v>
      </c>
    </row>
    <row r="131" spans="1:19" s="44" customFormat="1" ht="51" x14ac:dyDescent="0.2">
      <c r="A131" s="90">
        <v>129</v>
      </c>
      <c r="B131" s="90" t="s">
        <v>633</v>
      </c>
      <c r="C131" s="61" t="s">
        <v>218</v>
      </c>
      <c r="D131" s="90">
        <v>55</v>
      </c>
      <c r="E131" s="61"/>
      <c r="F131" s="61" t="s">
        <v>7109</v>
      </c>
      <c r="G131" s="61" t="s">
        <v>79</v>
      </c>
      <c r="H131" s="61"/>
      <c r="I131" s="61"/>
      <c r="J131" s="61"/>
      <c r="K131" s="61"/>
      <c r="L131" s="61"/>
      <c r="M131" s="61"/>
      <c r="N131" s="61"/>
      <c r="O131" s="61"/>
      <c r="P131" s="61"/>
      <c r="Q131" s="61"/>
      <c r="R131" s="61"/>
      <c r="S131" s="61" t="s">
        <v>98</v>
      </c>
    </row>
    <row r="132" spans="1:19" s="44" customFormat="1" ht="51" x14ac:dyDescent="0.2">
      <c r="A132" s="90">
        <v>130</v>
      </c>
      <c r="B132" s="90" t="s">
        <v>633</v>
      </c>
      <c r="C132" s="61" t="s">
        <v>218</v>
      </c>
      <c r="D132" s="90">
        <v>56</v>
      </c>
      <c r="E132" s="61"/>
      <c r="F132" s="61" t="s">
        <v>7110</v>
      </c>
      <c r="G132" s="61" t="s">
        <v>79</v>
      </c>
      <c r="H132" s="61"/>
      <c r="I132" s="61"/>
      <c r="J132" s="61"/>
      <c r="K132" s="61"/>
      <c r="L132" s="61"/>
      <c r="M132" s="61"/>
      <c r="N132" s="61"/>
      <c r="O132" s="61"/>
      <c r="P132" s="61"/>
      <c r="Q132" s="61"/>
      <c r="R132" s="61"/>
      <c r="S132" s="61" t="s">
        <v>98</v>
      </c>
    </row>
    <row r="133" spans="1:19" s="44" customFormat="1" ht="38.25" x14ac:dyDescent="0.2">
      <c r="A133" s="90">
        <v>131</v>
      </c>
      <c r="B133" s="90" t="s">
        <v>633</v>
      </c>
      <c r="C133" s="61" t="s">
        <v>218</v>
      </c>
      <c r="D133" s="90">
        <v>57</v>
      </c>
      <c r="E133" s="61"/>
      <c r="F133" s="61" t="s">
        <v>7111</v>
      </c>
      <c r="G133" s="61" t="s">
        <v>79</v>
      </c>
      <c r="H133" s="61"/>
      <c r="I133" s="61"/>
      <c r="J133" s="61"/>
      <c r="K133" s="61"/>
      <c r="L133" s="61"/>
      <c r="M133" s="61"/>
      <c r="N133" s="61"/>
      <c r="O133" s="61"/>
      <c r="P133" s="61"/>
      <c r="Q133" s="61"/>
      <c r="R133" s="61"/>
      <c r="S133" s="61" t="s">
        <v>98</v>
      </c>
    </row>
    <row r="134" spans="1:19" s="44" customFormat="1" ht="38.25" x14ac:dyDescent="0.2">
      <c r="A134" s="90">
        <v>132</v>
      </c>
      <c r="B134" s="90" t="s">
        <v>633</v>
      </c>
      <c r="C134" s="61" t="s">
        <v>218</v>
      </c>
      <c r="D134" s="90">
        <v>58</v>
      </c>
      <c r="E134" s="61"/>
      <c r="F134" s="61" t="s">
        <v>7112</v>
      </c>
      <c r="G134" s="61" t="s">
        <v>79</v>
      </c>
      <c r="H134" s="61"/>
      <c r="I134" s="61"/>
      <c r="J134" s="61"/>
      <c r="K134" s="61"/>
      <c r="L134" s="61"/>
      <c r="M134" s="61"/>
      <c r="N134" s="61"/>
      <c r="O134" s="61"/>
      <c r="P134" s="61"/>
      <c r="Q134" s="61"/>
      <c r="R134" s="61"/>
      <c r="S134" s="61" t="s">
        <v>98</v>
      </c>
    </row>
    <row r="135" spans="1:19" s="44" customFormat="1" ht="38.25" x14ac:dyDescent="0.2">
      <c r="A135" s="90">
        <v>133</v>
      </c>
      <c r="B135" s="90" t="s">
        <v>633</v>
      </c>
      <c r="C135" s="61" t="s">
        <v>218</v>
      </c>
      <c r="D135" s="90">
        <v>59</v>
      </c>
      <c r="E135" s="61"/>
      <c r="F135" s="61" t="s">
        <v>7113</v>
      </c>
      <c r="G135" s="61" t="s">
        <v>79</v>
      </c>
      <c r="H135" s="61"/>
      <c r="I135" s="61"/>
      <c r="J135" s="61"/>
      <c r="K135" s="61"/>
      <c r="L135" s="61"/>
      <c r="M135" s="61"/>
      <c r="N135" s="61"/>
      <c r="O135" s="61"/>
      <c r="P135" s="61"/>
      <c r="Q135" s="61"/>
      <c r="R135" s="61"/>
      <c r="S135" s="61" t="s">
        <v>98</v>
      </c>
    </row>
    <row r="136" spans="1:19" s="44" customFormat="1" ht="38.25" x14ac:dyDescent="0.2">
      <c r="A136" s="90">
        <v>134</v>
      </c>
      <c r="B136" s="90" t="s">
        <v>633</v>
      </c>
      <c r="C136" s="61" t="s">
        <v>218</v>
      </c>
      <c r="D136" s="90">
        <v>60</v>
      </c>
      <c r="E136" s="61"/>
      <c r="F136" s="61" t="s">
        <v>7114</v>
      </c>
      <c r="G136" s="61" t="s">
        <v>79</v>
      </c>
      <c r="H136" s="61"/>
      <c r="I136" s="61"/>
      <c r="J136" s="61"/>
      <c r="K136" s="61"/>
      <c r="L136" s="61"/>
      <c r="M136" s="61"/>
      <c r="N136" s="61"/>
      <c r="O136" s="61"/>
      <c r="P136" s="61"/>
      <c r="Q136" s="61"/>
      <c r="R136" s="61"/>
      <c r="S136" s="61" t="s">
        <v>98</v>
      </c>
    </row>
    <row r="137" spans="1:19" s="44" customFormat="1" ht="38.25" x14ac:dyDescent="0.2">
      <c r="A137" s="90">
        <v>135</v>
      </c>
      <c r="B137" s="90" t="s">
        <v>633</v>
      </c>
      <c r="C137" s="61" t="s">
        <v>218</v>
      </c>
      <c r="D137" s="90">
        <v>61</v>
      </c>
      <c r="E137" s="61"/>
      <c r="F137" s="61" t="s">
        <v>7115</v>
      </c>
      <c r="G137" s="61" t="s">
        <v>79</v>
      </c>
      <c r="H137" s="61"/>
      <c r="I137" s="61"/>
      <c r="J137" s="61"/>
      <c r="K137" s="61"/>
      <c r="L137" s="61"/>
      <c r="M137" s="61"/>
      <c r="N137" s="61"/>
      <c r="O137" s="61"/>
      <c r="P137" s="61"/>
      <c r="Q137" s="61"/>
      <c r="R137" s="61"/>
      <c r="S137" s="61" t="s">
        <v>98</v>
      </c>
    </row>
    <row r="138" spans="1:19" s="44" customFormat="1" ht="51" x14ac:dyDescent="0.2">
      <c r="A138" s="90">
        <v>136</v>
      </c>
      <c r="B138" s="90" t="s">
        <v>633</v>
      </c>
      <c r="C138" s="61" t="s">
        <v>218</v>
      </c>
      <c r="D138" s="90">
        <v>62</v>
      </c>
      <c r="E138" s="61"/>
      <c r="F138" s="61" t="s">
        <v>7116</v>
      </c>
      <c r="G138" s="61" t="s">
        <v>79</v>
      </c>
      <c r="H138" s="61"/>
      <c r="I138" s="61"/>
      <c r="J138" s="61"/>
      <c r="K138" s="61"/>
      <c r="L138" s="61"/>
      <c r="M138" s="61"/>
      <c r="N138" s="61"/>
      <c r="O138" s="61"/>
      <c r="P138" s="61"/>
      <c r="Q138" s="61"/>
      <c r="R138" s="61"/>
      <c r="S138" s="61" t="s">
        <v>98</v>
      </c>
    </row>
    <row r="139" spans="1:19" s="44" customFormat="1" ht="51" x14ac:dyDescent="0.2">
      <c r="A139" s="90">
        <v>137</v>
      </c>
      <c r="B139" s="90" t="s">
        <v>633</v>
      </c>
      <c r="C139" s="61" t="s">
        <v>218</v>
      </c>
      <c r="D139" s="90">
        <v>63</v>
      </c>
      <c r="E139" s="61"/>
      <c r="F139" s="61" t="s">
        <v>7117</v>
      </c>
      <c r="G139" s="61" t="s">
        <v>79</v>
      </c>
      <c r="H139" s="61"/>
      <c r="I139" s="61"/>
      <c r="J139" s="61"/>
      <c r="K139" s="61"/>
      <c r="L139" s="61"/>
      <c r="M139" s="61"/>
      <c r="N139" s="61"/>
      <c r="O139" s="61"/>
      <c r="P139" s="61"/>
      <c r="Q139" s="61"/>
      <c r="R139" s="61"/>
      <c r="S139" s="61" t="s">
        <v>98</v>
      </c>
    </row>
    <row r="140" spans="1:19" s="44" customFormat="1" ht="51" x14ac:dyDescent="0.2">
      <c r="A140" s="90">
        <v>138</v>
      </c>
      <c r="B140" s="90" t="s">
        <v>633</v>
      </c>
      <c r="C140" s="61" t="s">
        <v>218</v>
      </c>
      <c r="D140" s="90">
        <v>64</v>
      </c>
      <c r="E140" s="61"/>
      <c r="F140" s="61" t="s">
        <v>7118</v>
      </c>
      <c r="G140" s="61" t="s">
        <v>79</v>
      </c>
      <c r="H140" s="61"/>
      <c r="I140" s="61"/>
      <c r="J140" s="61"/>
      <c r="K140" s="61"/>
      <c r="L140" s="61"/>
      <c r="M140" s="61"/>
      <c r="N140" s="61"/>
      <c r="O140" s="61"/>
      <c r="P140" s="61"/>
      <c r="Q140" s="61"/>
      <c r="R140" s="61"/>
      <c r="S140" s="61" t="s">
        <v>98</v>
      </c>
    </row>
    <row r="141" spans="1:19" s="44" customFormat="1" ht="63.75" x14ac:dyDescent="0.2">
      <c r="A141" s="90">
        <v>139</v>
      </c>
      <c r="B141" s="90" t="s">
        <v>633</v>
      </c>
      <c r="C141" s="61" t="s">
        <v>218</v>
      </c>
      <c r="D141" s="90">
        <v>65</v>
      </c>
      <c r="E141" s="61"/>
      <c r="F141" s="61" t="s">
        <v>7119</v>
      </c>
      <c r="G141" s="61" t="s">
        <v>79</v>
      </c>
      <c r="H141" s="61"/>
      <c r="I141" s="61"/>
      <c r="J141" s="61"/>
      <c r="K141" s="61"/>
      <c r="L141" s="61"/>
      <c r="M141" s="61"/>
      <c r="N141" s="61"/>
      <c r="O141" s="61"/>
      <c r="P141" s="61"/>
      <c r="Q141" s="61"/>
      <c r="R141" s="61"/>
      <c r="S141" s="61" t="s">
        <v>98</v>
      </c>
    </row>
    <row r="142" spans="1:19" s="44" customFormat="1" ht="63.75" x14ac:dyDescent="0.2">
      <c r="A142" s="90">
        <v>140</v>
      </c>
      <c r="B142" s="90" t="s">
        <v>633</v>
      </c>
      <c r="C142" s="61" t="s">
        <v>218</v>
      </c>
      <c r="D142" s="90">
        <v>66</v>
      </c>
      <c r="E142" s="61"/>
      <c r="F142" s="61" t="s">
        <v>7120</v>
      </c>
      <c r="G142" s="61" t="s">
        <v>79</v>
      </c>
      <c r="H142" s="61"/>
      <c r="I142" s="61"/>
      <c r="J142" s="61"/>
      <c r="K142" s="61"/>
      <c r="L142" s="61"/>
      <c r="M142" s="61"/>
      <c r="N142" s="61"/>
      <c r="O142" s="61"/>
      <c r="P142" s="61"/>
      <c r="Q142" s="61"/>
      <c r="R142" s="61"/>
      <c r="S142" s="61" t="s">
        <v>98</v>
      </c>
    </row>
    <row r="143" spans="1:19" s="44" customFormat="1" ht="51" x14ac:dyDescent="0.2">
      <c r="A143" s="90">
        <v>141</v>
      </c>
      <c r="B143" s="90" t="s">
        <v>633</v>
      </c>
      <c r="C143" s="61" t="s">
        <v>218</v>
      </c>
      <c r="D143" s="90">
        <v>67</v>
      </c>
      <c r="E143" s="61"/>
      <c r="F143" s="61" t="s">
        <v>7121</v>
      </c>
      <c r="G143" s="61" t="s">
        <v>79</v>
      </c>
      <c r="H143" s="61"/>
      <c r="I143" s="61"/>
      <c r="J143" s="61"/>
      <c r="K143" s="61"/>
      <c r="L143" s="61"/>
      <c r="M143" s="61"/>
      <c r="N143" s="61"/>
      <c r="O143" s="61"/>
      <c r="P143" s="61"/>
      <c r="Q143" s="61"/>
      <c r="R143" s="61"/>
      <c r="S143" s="61" t="s">
        <v>98</v>
      </c>
    </row>
    <row r="144" spans="1:19" s="44" customFormat="1" ht="38.25" x14ac:dyDescent="0.2">
      <c r="A144" s="90">
        <v>142</v>
      </c>
      <c r="B144" s="90" t="s">
        <v>633</v>
      </c>
      <c r="C144" s="61" t="s">
        <v>218</v>
      </c>
      <c r="D144" s="90">
        <v>68</v>
      </c>
      <c r="E144" s="61"/>
      <c r="F144" s="61" t="s">
        <v>7122</v>
      </c>
      <c r="G144" s="61" t="s">
        <v>79</v>
      </c>
      <c r="H144" s="61"/>
      <c r="I144" s="61"/>
      <c r="J144" s="61"/>
      <c r="K144" s="61"/>
      <c r="L144" s="61"/>
      <c r="M144" s="61"/>
      <c r="N144" s="61"/>
      <c r="O144" s="61"/>
      <c r="P144" s="61"/>
      <c r="Q144" s="61"/>
      <c r="R144" s="61"/>
      <c r="S144" s="61" t="s">
        <v>98</v>
      </c>
    </row>
    <row r="145" spans="1:19" s="44" customFormat="1" ht="51" x14ac:dyDescent="0.2">
      <c r="A145" s="90">
        <v>143</v>
      </c>
      <c r="B145" s="90" t="s">
        <v>633</v>
      </c>
      <c r="C145" s="61" t="s">
        <v>218</v>
      </c>
      <c r="D145" s="90">
        <v>69</v>
      </c>
      <c r="E145" s="61"/>
      <c r="F145" s="61" t="s">
        <v>7123</v>
      </c>
      <c r="G145" s="61" t="s">
        <v>79</v>
      </c>
      <c r="H145" s="61"/>
      <c r="I145" s="61"/>
      <c r="J145" s="61"/>
      <c r="K145" s="61"/>
      <c r="L145" s="61"/>
      <c r="M145" s="61"/>
      <c r="N145" s="61"/>
      <c r="O145" s="61"/>
      <c r="P145" s="61"/>
      <c r="Q145" s="61"/>
      <c r="R145" s="61"/>
      <c r="S145" s="61" t="s">
        <v>98</v>
      </c>
    </row>
    <row r="146" spans="1:19" s="44" customFormat="1" ht="25.5" x14ac:dyDescent="0.2">
      <c r="A146" s="90">
        <v>144</v>
      </c>
      <c r="B146" s="90" t="s">
        <v>633</v>
      </c>
      <c r="C146" s="61" t="s">
        <v>218</v>
      </c>
      <c r="D146" s="90">
        <v>70</v>
      </c>
      <c r="E146" s="61"/>
      <c r="F146" s="61" t="s">
        <v>7124</v>
      </c>
      <c r="G146" s="61" t="s">
        <v>79</v>
      </c>
      <c r="H146" s="61"/>
      <c r="I146" s="61"/>
      <c r="J146" s="61"/>
      <c r="K146" s="61"/>
      <c r="L146" s="61"/>
      <c r="M146" s="61"/>
      <c r="N146" s="61"/>
      <c r="O146" s="61"/>
      <c r="P146" s="61"/>
      <c r="Q146" s="61"/>
      <c r="R146" s="61"/>
      <c r="S146" s="61" t="s">
        <v>98</v>
      </c>
    </row>
    <row r="147" spans="1:19" s="44" customFormat="1" ht="25.5" x14ac:dyDescent="0.2">
      <c r="A147" s="90">
        <v>145</v>
      </c>
      <c r="B147" s="90" t="s">
        <v>633</v>
      </c>
      <c r="C147" s="61" t="s">
        <v>218</v>
      </c>
      <c r="D147" s="90">
        <v>71</v>
      </c>
      <c r="E147" s="61"/>
      <c r="F147" s="61" t="s">
        <v>7125</v>
      </c>
      <c r="G147" s="61" t="s">
        <v>79</v>
      </c>
      <c r="H147" s="61"/>
      <c r="I147" s="61"/>
      <c r="J147" s="61"/>
      <c r="K147" s="61"/>
      <c r="L147" s="61"/>
      <c r="M147" s="61"/>
      <c r="N147" s="61"/>
      <c r="O147" s="61"/>
      <c r="P147" s="61"/>
      <c r="Q147" s="61"/>
      <c r="R147" s="61"/>
      <c r="S147" s="61" t="s">
        <v>98</v>
      </c>
    </row>
    <row r="148" spans="1:19" s="44" customFormat="1" ht="51" x14ac:dyDescent="0.2">
      <c r="A148" s="90">
        <v>146</v>
      </c>
      <c r="B148" s="90" t="s">
        <v>633</v>
      </c>
      <c r="C148" s="61" t="s">
        <v>218</v>
      </c>
      <c r="D148" s="90">
        <v>72</v>
      </c>
      <c r="E148" s="61"/>
      <c r="F148" s="61" t="s">
        <v>7126</v>
      </c>
      <c r="G148" s="61" t="s">
        <v>79</v>
      </c>
      <c r="H148" s="61"/>
      <c r="I148" s="61"/>
      <c r="J148" s="61"/>
      <c r="K148" s="61"/>
      <c r="L148" s="61"/>
      <c r="M148" s="61"/>
      <c r="N148" s="61"/>
      <c r="O148" s="61"/>
      <c r="P148" s="61"/>
      <c r="Q148" s="61"/>
      <c r="R148" s="61"/>
      <c r="S148" s="61" t="s">
        <v>98</v>
      </c>
    </row>
    <row r="149" spans="1:19" s="44" customFormat="1" ht="63.75" x14ac:dyDescent="0.2">
      <c r="A149" s="90">
        <v>147</v>
      </c>
      <c r="B149" s="90" t="s">
        <v>633</v>
      </c>
      <c r="C149" s="61" t="s">
        <v>218</v>
      </c>
      <c r="D149" s="90">
        <v>73</v>
      </c>
      <c r="E149" s="61"/>
      <c r="F149" s="61" t="s">
        <v>7127</v>
      </c>
      <c r="G149" s="61" t="s">
        <v>79</v>
      </c>
      <c r="H149" s="61"/>
      <c r="I149" s="61"/>
      <c r="J149" s="61"/>
      <c r="K149" s="61"/>
      <c r="L149" s="61"/>
      <c r="M149" s="61"/>
      <c r="N149" s="61"/>
      <c r="O149" s="61"/>
      <c r="P149" s="61"/>
      <c r="Q149" s="61"/>
      <c r="R149" s="61"/>
      <c r="S149" s="61" t="s">
        <v>98</v>
      </c>
    </row>
    <row r="150" spans="1:19" s="44" customFormat="1" ht="51" x14ac:dyDescent="0.2">
      <c r="A150" s="90">
        <v>148</v>
      </c>
      <c r="B150" s="90" t="s">
        <v>633</v>
      </c>
      <c r="C150" s="61" t="s">
        <v>218</v>
      </c>
      <c r="D150" s="90">
        <v>74</v>
      </c>
      <c r="E150" s="61"/>
      <c r="F150" s="98" t="s">
        <v>7258</v>
      </c>
      <c r="G150" s="61" t="s">
        <v>80</v>
      </c>
      <c r="H150" s="61"/>
      <c r="I150" s="61"/>
      <c r="J150" s="61"/>
      <c r="K150" s="61"/>
      <c r="L150" s="61"/>
      <c r="M150" s="61"/>
      <c r="N150" s="61"/>
      <c r="O150" s="61"/>
      <c r="P150" s="61"/>
      <c r="Q150" s="61"/>
      <c r="R150" s="61"/>
      <c r="S150" s="61" t="s">
        <v>98</v>
      </c>
    </row>
    <row r="151" spans="1:19" s="44" customFormat="1" ht="38.25" x14ac:dyDescent="0.2">
      <c r="A151" s="90">
        <v>149</v>
      </c>
      <c r="B151" s="90" t="s">
        <v>633</v>
      </c>
      <c r="C151" s="61" t="s">
        <v>218</v>
      </c>
      <c r="D151" s="90">
        <v>75</v>
      </c>
      <c r="E151" s="61"/>
      <c r="F151" s="98" t="s">
        <v>7259</v>
      </c>
      <c r="G151" s="61" t="s">
        <v>80</v>
      </c>
      <c r="H151" s="61"/>
      <c r="I151" s="61"/>
      <c r="J151" s="61"/>
      <c r="K151" s="61"/>
      <c r="L151" s="61"/>
      <c r="M151" s="61"/>
      <c r="N151" s="61"/>
      <c r="O151" s="61"/>
      <c r="P151" s="61"/>
      <c r="Q151" s="61"/>
      <c r="R151" s="61"/>
      <c r="S151" s="61" t="s">
        <v>98</v>
      </c>
    </row>
    <row r="152" spans="1:19" s="44" customFormat="1" ht="38.25" x14ac:dyDescent="0.2">
      <c r="A152" s="90">
        <v>150</v>
      </c>
      <c r="B152" s="90" t="s">
        <v>633</v>
      </c>
      <c r="C152" s="61" t="s">
        <v>218</v>
      </c>
      <c r="D152" s="90">
        <v>76</v>
      </c>
      <c r="E152" s="61"/>
      <c r="F152" s="98" t="s">
        <v>7260</v>
      </c>
      <c r="G152" s="61" t="s">
        <v>80</v>
      </c>
      <c r="H152" s="61"/>
      <c r="I152" s="61"/>
      <c r="J152" s="61"/>
      <c r="K152" s="61"/>
      <c r="L152" s="61"/>
      <c r="M152" s="61"/>
      <c r="N152" s="61"/>
      <c r="O152" s="61"/>
      <c r="P152" s="61"/>
      <c r="Q152" s="61"/>
      <c r="R152" s="61"/>
      <c r="S152" s="61" t="s">
        <v>98</v>
      </c>
    </row>
    <row r="153" spans="1:19" s="44" customFormat="1" ht="51" x14ac:dyDescent="0.2">
      <c r="A153" s="90">
        <v>151</v>
      </c>
      <c r="B153" s="90" t="s">
        <v>633</v>
      </c>
      <c r="C153" s="61" t="s">
        <v>218</v>
      </c>
      <c r="D153" s="90">
        <v>77</v>
      </c>
      <c r="E153" s="61"/>
      <c r="F153" s="98" t="s">
        <v>7261</v>
      </c>
      <c r="G153" s="61" t="s">
        <v>80</v>
      </c>
      <c r="H153" s="61"/>
      <c r="I153" s="61"/>
      <c r="J153" s="61"/>
      <c r="K153" s="61"/>
      <c r="L153" s="61"/>
      <c r="M153" s="61"/>
      <c r="N153" s="61"/>
      <c r="O153" s="61"/>
      <c r="P153" s="61"/>
      <c r="Q153" s="61"/>
      <c r="R153" s="61"/>
      <c r="S153" s="61" t="s">
        <v>98</v>
      </c>
    </row>
    <row r="154" spans="1:19" s="44" customFormat="1" ht="63.75" x14ac:dyDescent="0.2">
      <c r="A154" s="90">
        <v>152</v>
      </c>
      <c r="B154" s="90" t="s">
        <v>633</v>
      </c>
      <c r="C154" s="61" t="s">
        <v>218</v>
      </c>
      <c r="D154" s="90">
        <v>78</v>
      </c>
      <c r="E154" s="61"/>
      <c r="F154" s="98" t="s">
        <v>7262</v>
      </c>
      <c r="G154" s="61" t="s">
        <v>80</v>
      </c>
      <c r="H154" s="61"/>
      <c r="I154" s="61"/>
      <c r="J154" s="61"/>
      <c r="K154" s="61"/>
      <c r="L154" s="61"/>
      <c r="M154" s="61"/>
      <c r="N154" s="61"/>
      <c r="O154" s="61"/>
      <c r="P154" s="61"/>
      <c r="Q154" s="61"/>
      <c r="R154" s="61"/>
      <c r="S154" s="61" t="s">
        <v>98</v>
      </c>
    </row>
    <row r="155" spans="1:19" s="44" customFormat="1" ht="38.25" x14ac:dyDescent="0.2">
      <c r="A155" s="90">
        <v>153</v>
      </c>
      <c r="B155" s="90" t="s">
        <v>633</v>
      </c>
      <c r="C155" s="61" t="s">
        <v>218</v>
      </c>
      <c r="D155" s="90">
        <v>79</v>
      </c>
      <c r="E155" s="61"/>
      <c r="F155" s="98" t="s">
        <v>7263</v>
      </c>
      <c r="G155" s="61" t="s">
        <v>80</v>
      </c>
      <c r="H155" s="61"/>
      <c r="I155" s="61"/>
      <c r="J155" s="61"/>
      <c r="K155" s="61"/>
      <c r="L155" s="61"/>
      <c r="M155" s="61"/>
      <c r="N155" s="61"/>
      <c r="O155" s="61"/>
      <c r="P155" s="61"/>
      <c r="Q155" s="61"/>
      <c r="R155" s="61"/>
      <c r="S155" s="61" t="s">
        <v>98</v>
      </c>
    </row>
    <row r="156" spans="1:19" s="44" customFormat="1" ht="63.75" x14ac:dyDescent="0.2">
      <c r="A156" s="90">
        <v>154</v>
      </c>
      <c r="B156" s="90" t="s">
        <v>633</v>
      </c>
      <c r="C156" s="61" t="s">
        <v>218</v>
      </c>
      <c r="D156" s="90">
        <v>80</v>
      </c>
      <c r="E156" s="61"/>
      <c r="F156" s="98" t="s">
        <v>7264</v>
      </c>
      <c r="G156" s="61" t="s">
        <v>80</v>
      </c>
      <c r="H156" s="61"/>
      <c r="I156" s="61"/>
      <c r="J156" s="61"/>
      <c r="K156" s="61"/>
      <c r="L156" s="61"/>
      <c r="M156" s="61"/>
      <c r="N156" s="61"/>
      <c r="O156" s="61"/>
      <c r="P156" s="61"/>
      <c r="Q156" s="61"/>
      <c r="R156" s="61"/>
      <c r="S156" s="61" t="s">
        <v>98</v>
      </c>
    </row>
    <row r="157" spans="1:19" s="44" customFormat="1" ht="63.75" x14ac:dyDescent="0.2">
      <c r="A157" s="90">
        <v>155</v>
      </c>
      <c r="B157" s="90" t="s">
        <v>633</v>
      </c>
      <c r="C157" s="61" t="s">
        <v>218</v>
      </c>
      <c r="D157" s="90">
        <v>81</v>
      </c>
      <c r="E157" s="61"/>
      <c r="F157" s="98" t="s">
        <v>7265</v>
      </c>
      <c r="G157" s="61" t="s">
        <v>80</v>
      </c>
      <c r="H157" s="61"/>
      <c r="I157" s="61"/>
      <c r="J157" s="61"/>
      <c r="K157" s="61"/>
      <c r="L157" s="61"/>
      <c r="M157" s="61"/>
      <c r="N157" s="61"/>
      <c r="O157" s="61"/>
      <c r="P157" s="61"/>
      <c r="Q157" s="61"/>
      <c r="R157" s="61"/>
      <c r="S157" s="61" t="s">
        <v>98</v>
      </c>
    </row>
    <row r="158" spans="1:19" s="44" customFormat="1" ht="38.25" x14ac:dyDescent="0.2">
      <c r="A158" s="90">
        <v>156</v>
      </c>
      <c r="B158" s="90" t="s">
        <v>633</v>
      </c>
      <c r="C158" s="61" t="s">
        <v>218</v>
      </c>
      <c r="D158" s="90">
        <v>82</v>
      </c>
      <c r="E158" s="61"/>
      <c r="F158" s="98" t="s">
        <v>7266</v>
      </c>
      <c r="G158" s="61" t="s">
        <v>80</v>
      </c>
      <c r="H158" s="61"/>
      <c r="I158" s="61"/>
      <c r="J158" s="61"/>
      <c r="K158" s="61"/>
      <c r="L158" s="61"/>
      <c r="M158" s="61"/>
      <c r="N158" s="61"/>
      <c r="O158" s="61"/>
      <c r="P158" s="61"/>
      <c r="Q158" s="61"/>
      <c r="R158" s="61"/>
      <c r="S158" s="61" t="s">
        <v>98</v>
      </c>
    </row>
    <row r="159" spans="1:19" s="44" customFormat="1" ht="51" x14ac:dyDescent="0.2">
      <c r="A159" s="90">
        <v>157</v>
      </c>
      <c r="B159" s="90" t="s">
        <v>633</v>
      </c>
      <c r="C159" s="61" t="s">
        <v>218</v>
      </c>
      <c r="D159" s="90">
        <v>83</v>
      </c>
      <c r="E159" s="61"/>
      <c r="F159" s="98" t="s">
        <v>7267</v>
      </c>
      <c r="G159" s="61" t="s">
        <v>80</v>
      </c>
      <c r="H159" s="61"/>
      <c r="I159" s="61"/>
      <c r="J159" s="61"/>
      <c r="K159" s="61"/>
      <c r="L159" s="61"/>
      <c r="M159" s="61"/>
      <c r="N159" s="61"/>
      <c r="O159" s="61"/>
      <c r="P159" s="61"/>
      <c r="Q159" s="61"/>
      <c r="R159" s="61"/>
      <c r="S159" s="61" t="s">
        <v>98</v>
      </c>
    </row>
    <row r="160" spans="1:19" s="44" customFormat="1" ht="51" x14ac:dyDescent="0.2">
      <c r="A160" s="90">
        <v>158</v>
      </c>
      <c r="B160" s="90" t="s">
        <v>633</v>
      </c>
      <c r="C160" s="61" t="s">
        <v>218</v>
      </c>
      <c r="D160" s="90">
        <v>84</v>
      </c>
      <c r="E160" s="61"/>
      <c r="F160" s="98" t="s">
        <v>7268</v>
      </c>
      <c r="G160" s="61" t="s">
        <v>80</v>
      </c>
      <c r="H160" s="61"/>
      <c r="I160" s="61"/>
      <c r="J160" s="61"/>
      <c r="K160" s="61"/>
      <c r="L160" s="61"/>
      <c r="M160" s="61"/>
      <c r="N160" s="61"/>
      <c r="O160" s="61"/>
      <c r="P160" s="61"/>
      <c r="Q160" s="61"/>
      <c r="R160" s="61"/>
      <c r="S160" s="61" t="s">
        <v>98</v>
      </c>
    </row>
    <row r="161" spans="1:19" s="44" customFormat="1" ht="38.25" x14ac:dyDescent="0.2">
      <c r="A161" s="90">
        <v>159</v>
      </c>
      <c r="B161" s="90" t="s">
        <v>633</v>
      </c>
      <c r="C161" s="61" t="s">
        <v>218</v>
      </c>
      <c r="D161" s="90">
        <v>85</v>
      </c>
      <c r="E161" s="61"/>
      <c r="F161" s="98" t="s">
        <v>7269</v>
      </c>
      <c r="G161" s="61" t="s">
        <v>80</v>
      </c>
      <c r="H161" s="61"/>
      <c r="I161" s="61"/>
      <c r="J161" s="61"/>
      <c r="K161" s="61"/>
      <c r="L161" s="61"/>
      <c r="M161" s="61"/>
      <c r="N161" s="61"/>
      <c r="O161" s="61"/>
      <c r="P161" s="61"/>
      <c r="Q161" s="61"/>
      <c r="R161" s="61"/>
      <c r="S161" s="61" t="s">
        <v>98</v>
      </c>
    </row>
    <row r="162" spans="1:19" s="44" customFormat="1" ht="38.25" x14ac:dyDescent="0.2">
      <c r="A162" s="90">
        <v>160</v>
      </c>
      <c r="B162" s="90" t="s">
        <v>633</v>
      </c>
      <c r="C162" s="61" t="s">
        <v>218</v>
      </c>
      <c r="D162" s="90">
        <v>86</v>
      </c>
      <c r="E162" s="61"/>
      <c r="F162" s="98" t="s">
        <v>7270</v>
      </c>
      <c r="G162" s="61" t="s">
        <v>80</v>
      </c>
      <c r="H162" s="61"/>
      <c r="I162" s="61"/>
      <c r="J162" s="61"/>
      <c r="K162" s="61"/>
      <c r="L162" s="61"/>
      <c r="M162" s="61"/>
      <c r="N162" s="61"/>
      <c r="O162" s="61"/>
      <c r="P162" s="61"/>
      <c r="Q162" s="61"/>
      <c r="R162" s="61"/>
      <c r="S162" s="61" t="s">
        <v>98</v>
      </c>
    </row>
    <row r="163" spans="1:19" s="44" customFormat="1" ht="51" x14ac:dyDescent="0.2">
      <c r="A163" s="90">
        <v>161</v>
      </c>
      <c r="B163" s="90" t="s">
        <v>633</v>
      </c>
      <c r="C163" s="61" t="s">
        <v>218</v>
      </c>
      <c r="D163" s="90">
        <v>87</v>
      </c>
      <c r="E163" s="61"/>
      <c r="F163" s="98" t="s">
        <v>7271</v>
      </c>
      <c r="G163" s="61" t="s">
        <v>80</v>
      </c>
      <c r="H163" s="61"/>
      <c r="I163" s="61"/>
      <c r="J163" s="61"/>
      <c r="K163" s="61"/>
      <c r="L163" s="61"/>
      <c r="M163" s="61"/>
      <c r="N163" s="61"/>
      <c r="O163" s="61"/>
      <c r="P163" s="61"/>
      <c r="Q163" s="61"/>
      <c r="R163" s="61"/>
      <c r="S163" s="61" t="s">
        <v>98</v>
      </c>
    </row>
    <row r="164" spans="1:19" s="44" customFormat="1" ht="51" x14ac:dyDescent="0.2">
      <c r="A164" s="90">
        <v>162</v>
      </c>
      <c r="B164" s="90" t="s">
        <v>633</v>
      </c>
      <c r="C164" s="61" t="s">
        <v>218</v>
      </c>
      <c r="D164" s="90">
        <v>88</v>
      </c>
      <c r="E164" s="61"/>
      <c r="F164" s="98" t="s">
        <v>7272</v>
      </c>
      <c r="G164" s="61" t="s">
        <v>80</v>
      </c>
      <c r="H164" s="61"/>
      <c r="I164" s="61"/>
      <c r="J164" s="61"/>
      <c r="K164" s="61"/>
      <c r="L164" s="61"/>
      <c r="M164" s="61"/>
      <c r="N164" s="61"/>
      <c r="O164" s="61"/>
      <c r="P164" s="61"/>
      <c r="Q164" s="61"/>
      <c r="R164" s="61"/>
      <c r="S164" s="61" t="s">
        <v>98</v>
      </c>
    </row>
    <row r="165" spans="1:19" s="44" customFormat="1" ht="25.5" x14ac:dyDescent="0.2">
      <c r="A165" s="90">
        <v>163</v>
      </c>
      <c r="B165" s="90" t="s">
        <v>633</v>
      </c>
      <c r="C165" s="61" t="s">
        <v>218</v>
      </c>
      <c r="D165" s="90">
        <v>89</v>
      </c>
      <c r="E165" s="61"/>
      <c r="F165" s="98" t="s">
        <v>7273</v>
      </c>
      <c r="G165" s="61" t="s">
        <v>80</v>
      </c>
      <c r="H165" s="61"/>
      <c r="I165" s="61"/>
      <c r="J165" s="61"/>
      <c r="K165" s="61"/>
      <c r="L165" s="61"/>
      <c r="M165" s="61"/>
      <c r="N165" s="61"/>
      <c r="O165" s="61"/>
      <c r="P165" s="61"/>
      <c r="Q165" s="61"/>
      <c r="R165" s="61"/>
      <c r="S165" s="61" t="s">
        <v>98</v>
      </c>
    </row>
    <row r="166" spans="1:19" s="44" customFormat="1" ht="25.5" x14ac:dyDescent="0.2">
      <c r="A166" s="90">
        <v>164</v>
      </c>
      <c r="B166" s="90" t="s">
        <v>633</v>
      </c>
      <c r="C166" s="61" t="s">
        <v>218</v>
      </c>
      <c r="D166" s="90">
        <v>90</v>
      </c>
      <c r="E166" s="61"/>
      <c r="F166" s="98" t="s">
        <v>7274</v>
      </c>
      <c r="G166" s="61" t="s">
        <v>80</v>
      </c>
      <c r="H166" s="61"/>
      <c r="I166" s="61"/>
      <c r="J166" s="61"/>
      <c r="K166" s="61"/>
      <c r="L166" s="61"/>
      <c r="M166" s="61"/>
      <c r="N166" s="61"/>
      <c r="O166" s="61"/>
      <c r="P166" s="61"/>
      <c r="Q166" s="61"/>
      <c r="R166" s="61"/>
      <c r="S166" s="61" t="s">
        <v>98</v>
      </c>
    </row>
    <row r="167" spans="1:19" s="44" customFormat="1" ht="38.25" x14ac:dyDescent="0.2">
      <c r="A167" s="90">
        <v>165</v>
      </c>
      <c r="B167" s="90" t="s">
        <v>633</v>
      </c>
      <c r="C167" s="61" t="s">
        <v>218</v>
      </c>
      <c r="D167" s="90">
        <v>91</v>
      </c>
      <c r="E167" s="61"/>
      <c r="F167" s="98" t="s">
        <v>7275</v>
      </c>
      <c r="G167" s="61" t="s">
        <v>80</v>
      </c>
      <c r="H167" s="61"/>
      <c r="I167" s="61"/>
      <c r="J167" s="61"/>
      <c r="K167" s="61"/>
      <c r="L167" s="61"/>
      <c r="M167" s="61"/>
      <c r="N167" s="61"/>
      <c r="O167" s="61"/>
      <c r="P167" s="61"/>
      <c r="Q167" s="61"/>
      <c r="R167" s="61"/>
      <c r="S167" s="61" t="s">
        <v>98</v>
      </c>
    </row>
    <row r="168" spans="1:19" s="44" customFormat="1" ht="63.75" x14ac:dyDescent="0.2">
      <c r="A168" s="90">
        <v>166</v>
      </c>
      <c r="B168" s="90" t="s">
        <v>633</v>
      </c>
      <c r="C168" s="61" t="s">
        <v>218</v>
      </c>
      <c r="D168" s="90">
        <v>92</v>
      </c>
      <c r="E168" s="61"/>
      <c r="F168" s="98" t="s">
        <v>7276</v>
      </c>
      <c r="G168" s="61" t="s">
        <v>80</v>
      </c>
      <c r="H168" s="61"/>
      <c r="I168" s="61"/>
      <c r="J168" s="61"/>
      <c r="K168" s="61"/>
      <c r="L168" s="61"/>
      <c r="M168" s="61"/>
      <c r="N168" s="61"/>
      <c r="O168" s="61"/>
      <c r="P168" s="61"/>
      <c r="Q168" s="61"/>
      <c r="R168" s="61"/>
      <c r="S168" s="61" t="s">
        <v>98</v>
      </c>
    </row>
    <row r="169" spans="1:19" s="44" customFormat="1" ht="38.25" x14ac:dyDescent="0.2">
      <c r="A169" s="90">
        <v>167</v>
      </c>
      <c r="B169" s="90" t="s">
        <v>633</v>
      </c>
      <c r="C169" s="61" t="s">
        <v>218</v>
      </c>
      <c r="D169" s="90">
        <v>93</v>
      </c>
      <c r="E169" s="61"/>
      <c r="F169" s="98" t="s">
        <v>7277</v>
      </c>
      <c r="G169" s="61" t="s">
        <v>80</v>
      </c>
      <c r="H169" s="61"/>
      <c r="I169" s="61"/>
      <c r="J169" s="61"/>
      <c r="K169" s="61"/>
      <c r="L169" s="61"/>
      <c r="M169" s="61"/>
      <c r="N169" s="61"/>
      <c r="O169" s="61"/>
      <c r="P169" s="61"/>
      <c r="Q169" s="61"/>
      <c r="R169" s="61"/>
      <c r="S169" s="61" t="s">
        <v>98</v>
      </c>
    </row>
    <row r="170" spans="1:19" s="44" customFormat="1" ht="51" x14ac:dyDescent="0.2">
      <c r="A170" s="90">
        <v>168</v>
      </c>
      <c r="B170" s="90" t="s">
        <v>633</v>
      </c>
      <c r="C170" s="61" t="s">
        <v>218</v>
      </c>
      <c r="D170" s="90">
        <v>94</v>
      </c>
      <c r="E170" s="61"/>
      <c r="F170" s="98" t="s">
        <v>7278</v>
      </c>
      <c r="G170" s="61" t="s">
        <v>80</v>
      </c>
      <c r="H170" s="61"/>
      <c r="I170" s="61"/>
      <c r="J170" s="61"/>
      <c r="K170" s="61"/>
      <c r="L170" s="61"/>
      <c r="M170" s="61"/>
      <c r="N170" s="61"/>
      <c r="O170" s="61"/>
      <c r="P170" s="61"/>
      <c r="Q170" s="61"/>
      <c r="R170" s="61"/>
      <c r="S170" s="61" t="s">
        <v>98</v>
      </c>
    </row>
    <row r="171" spans="1:19" s="44" customFormat="1" ht="38.25" x14ac:dyDescent="0.2">
      <c r="A171" s="90">
        <v>169</v>
      </c>
      <c r="B171" s="90" t="s">
        <v>633</v>
      </c>
      <c r="C171" s="61" t="s">
        <v>218</v>
      </c>
      <c r="D171" s="90">
        <v>95</v>
      </c>
      <c r="E171" s="61"/>
      <c r="F171" s="98" t="s">
        <v>7279</v>
      </c>
      <c r="G171" s="61" t="s">
        <v>80</v>
      </c>
      <c r="H171" s="61"/>
      <c r="I171" s="61"/>
      <c r="J171" s="61"/>
      <c r="K171" s="61"/>
      <c r="L171" s="61"/>
      <c r="M171" s="61"/>
      <c r="N171" s="61"/>
      <c r="O171" s="61"/>
      <c r="P171" s="61"/>
      <c r="Q171" s="61"/>
      <c r="R171" s="61"/>
      <c r="S171" s="61" t="s">
        <v>98</v>
      </c>
    </row>
    <row r="172" spans="1:19" s="44" customFormat="1" ht="63.75" x14ac:dyDescent="0.2">
      <c r="A172" s="90">
        <v>170</v>
      </c>
      <c r="B172" s="90" t="s">
        <v>633</v>
      </c>
      <c r="C172" s="61" t="s">
        <v>218</v>
      </c>
      <c r="D172" s="90">
        <v>96</v>
      </c>
      <c r="E172" s="61"/>
      <c r="F172" s="98" t="s">
        <v>7280</v>
      </c>
      <c r="G172" s="61" t="s">
        <v>80</v>
      </c>
      <c r="H172" s="61"/>
      <c r="I172" s="61"/>
      <c r="J172" s="61"/>
      <c r="K172" s="61"/>
      <c r="L172" s="61"/>
      <c r="M172" s="61"/>
      <c r="N172" s="61"/>
      <c r="O172" s="61"/>
      <c r="P172" s="61"/>
      <c r="Q172" s="61"/>
      <c r="R172" s="61"/>
      <c r="S172" s="61" t="s">
        <v>98</v>
      </c>
    </row>
    <row r="173" spans="1:19" s="44" customFormat="1" ht="51" x14ac:dyDescent="0.2">
      <c r="A173" s="90">
        <v>171</v>
      </c>
      <c r="B173" s="90" t="s">
        <v>633</v>
      </c>
      <c r="C173" s="61" t="s">
        <v>218</v>
      </c>
      <c r="D173" s="90">
        <v>97</v>
      </c>
      <c r="E173" s="61"/>
      <c r="F173" s="98" t="s">
        <v>7281</v>
      </c>
      <c r="G173" s="61" t="s">
        <v>80</v>
      </c>
      <c r="H173" s="61"/>
      <c r="I173" s="61"/>
      <c r="J173" s="61"/>
      <c r="K173" s="61"/>
      <c r="L173" s="61"/>
      <c r="M173" s="61"/>
      <c r="N173" s="61"/>
      <c r="O173" s="61"/>
      <c r="P173" s="61"/>
      <c r="Q173" s="61"/>
      <c r="R173" s="61"/>
      <c r="S173" s="61" t="s">
        <v>98</v>
      </c>
    </row>
    <row r="174" spans="1:19" s="44" customFormat="1" ht="25.5" x14ac:dyDescent="0.2">
      <c r="A174" s="90">
        <v>172</v>
      </c>
      <c r="B174" s="90" t="s">
        <v>633</v>
      </c>
      <c r="C174" s="61" t="s">
        <v>218</v>
      </c>
      <c r="D174" s="90">
        <v>98</v>
      </c>
      <c r="E174" s="61"/>
      <c r="F174" s="98" t="s">
        <v>7282</v>
      </c>
      <c r="G174" s="61" t="s">
        <v>80</v>
      </c>
      <c r="H174" s="61"/>
      <c r="I174" s="61"/>
      <c r="J174" s="61"/>
      <c r="K174" s="61"/>
      <c r="L174" s="61"/>
      <c r="M174" s="61"/>
      <c r="N174" s="61"/>
      <c r="O174" s="61"/>
      <c r="P174" s="61"/>
      <c r="Q174" s="61"/>
      <c r="R174" s="61"/>
      <c r="S174" s="61" t="s">
        <v>98</v>
      </c>
    </row>
    <row r="175" spans="1:19" s="44" customFormat="1" ht="25.5" x14ac:dyDescent="0.2">
      <c r="A175" s="90">
        <v>173</v>
      </c>
      <c r="B175" s="90" t="s">
        <v>633</v>
      </c>
      <c r="C175" s="61" t="s">
        <v>218</v>
      </c>
      <c r="D175" s="90">
        <v>99</v>
      </c>
      <c r="E175" s="61"/>
      <c r="F175" s="98" t="s">
        <v>7283</v>
      </c>
      <c r="G175" s="61" t="s">
        <v>80</v>
      </c>
      <c r="H175" s="61"/>
      <c r="I175" s="61"/>
      <c r="J175" s="61"/>
      <c r="K175" s="61"/>
      <c r="L175" s="61"/>
      <c r="M175" s="61"/>
      <c r="N175" s="61"/>
      <c r="O175" s="61"/>
      <c r="P175" s="61"/>
      <c r="Q175" s="61"/>
      <c r="R175" s="61"/>
      <c r="S175" s="61" t="s">
        <v>98</v>
      </c>
    </row>
    <row r="176" spans="1:19" s="44" customFormat="1" ht="25.5" x14ac:dyDescent="0.2">
      <c r="A176" s="90">
        <v>174</v>
      </c>
      <c r="B176" s="90" t="s">
        <v>633</v>
      </c>
      <c r="C176" s="61" t="s">
        <v>218</v>
      </c>
      <c r="D176" s="90">
        <v>100</v>
      </c>
      <c r="E176" s="61"/>
      <c r="F176" s="98" t="s">
        <v>7284</v>
      </c>
      <c r="G176" s="61" t="s">
        <v>80</v>
      </c>
      <c r="H176" s="61"/>
      <c r="I176" s="61"/>
      <c r="J176" s="61"/>
      <c r="K176" s="61"/>
      <c r="L176" s="61"/>
      <c r="M176" s="61"/>
      <c r="N176" s="61"/>
      <c r="O176" s="61"/>
      <c r="P176" s="61"/>
      <c r="Q176" s="61"/>
      <c r="R176" s="61"/>
      <c r="S176" s="61" t="s">
        <v>98</v>
      </c>
    </row>
    <row r="177" spans="1:21" s="44" customFormat="1" ht="25.5" x14ac:dyDescent="0.2">
      <c r="A177" s="90">
        <v>175</v>
      </c>
      <c r="B177" s="90" t="s">
        <v>633</v>
      </c>
      <c r="C177" s="61" t="s">
        <v>218</v>
      </c>
      <c r="D177" s="90">
        <v>101</v>
      </c>
      <c r="E177" s="61"/>
      <c r="F177" s="98" t="s">
        <v>7285</v>
      </c>
      <c r="G177" s="61" t="s">
        <v>80</v>
      </c>
      <c r="H177" s="61"/>
      <c r="I177" s="61"/>
      <c r="J177" s="61"/>
      <c r="K177" s="61"/>
      <c r="L177" s="61"/>
      <c r="M177" s="61"/>
      <c r="N177" s="61"/>
      <c r="O177" s="61"/>
      <c r="P177" s="61"/>
      <c r="Q177" s="61"/>
      <c r="R177" s="61"/>
      <c r="S177" s="61" t="s">
        <v>98</v>
      </c>
    </row>
    <row r="178" spans="1:21" s="44" customFormat="1" ht="51" x14ac:dyDescent="0.2">
      <c r="A178" s="90">
        <v>176</v>
      </c>
      <c r="B178" s="90" t="s">
        <v>633</v>
      </c>
      <c r="C178" s="61" t="s">
        <v>218</v>
      </c>
      <c r="D178" s="90">
        <v>102</v>
      </c>
      <c r="E178" s="61"/>
      <c r="F178" s="98" t="s">
        <v>7286</v>
      </c>
      <c r="G178" s="61" t="s">
        <v>80</v>
      </c>
      <c r="H178" s="61"/>
      <c r="I178" s="61"/>
      <c r="J178" s="61"/>
      <c r="K178" s="61"/>
      <c r="L178" s="61"/>
      <c r="M178" s="61"/>
      <c r="N178" s="61"/>
      <c r="O178" s="61"/>
      <c r="P178" s="61"/>
      <c r="Q178" s="61"/>
      <c r="R178" s="61"/>
      <c r="S178" s="61" t="s">
        <v>98</v>
      </c>
    </row>
    <row r="179" spans="1:21" s="44" customFormat="1" ht="63.75" x14ac:dyDescent="0.2">
      <c r="A179" s="90">
        <v>177</v>
      </c>
      <c r="B179" s="90" t="s">
        <v>633</v>
      </c>
      <c r="C179" s="61" t="s">
        <v>218</v>
      </c>
      <c r="D179" s="90">
        <v>103</v>
      </c>
      <c r="E179" s="61"/>
      <c r="F179" s="98" t="s">
        <v>7287</v>
      </c>
      <c r="G179" s="61" t="s">
        <v>80</v>
      </c>
      <c r="H179" s="61"/>
      <c r="I179" s="61"/>
      <c r="J179" s="61"/>
      <c r="K179" s="61"/>
      <c r="L179" s="61"/>
      <c r="M179" s="61"/>
      <c r="N179" s="61"/>
      <c r="O179" s="61"/>
      <c r="P179" s="61"/>
      <c r="Q179" s="61"/>
      <c r="R179" s="61"/>
      <c r="S179" s="61" t="s">
        <v>98</v>
      </c>
    </row>
    <row r="180" spans="1:21" s="44" customFormat="1" ht="51" x14ac:dyDescent="0.2">
      <c r="A180" s="90">
        <v>178</v>
      </c>
      <c r="B180" s="90" t="s">
        <v>633</v>
      </c>
      <c r="C180" s="61" t="s">
        <v>218</v>
      </c>
      <c r="D180" s="90">
        <v>104</v>
      </c>
      <c r="E180" s="61"/>
      <c r="F180" s="98" t="s">
        <v>7288</v>
      </c>
      <c r="G180" s="61" t="s">
        <v>80</v>
      </c>
      <c r="H180" s="61"/>
      <c r="I180" s="61"/>
      <c r="J180" s="61"/>
      <c r="K180" s="61"/>
      <c r="L180" s="61"/>
      <c r="M180" s="61"/>
      <c r="N180" s="61"/>
      <c r="O180" s="61"/>
      <c r="P180" s="61"/>
      <c r="Q180" s="61"/>
      <c r="R180" s="61"/>
      <c r="S180" s="61" t="s">
        <v>98</v>
      </c>
    </row>
    <row r="181" spans="1:21" s="44" customFormat="1" ht="38.25" x14ac:dyDescent="0.2">
      <c r="A181" s="90">
        <v>179</v>
      </c>
      <c r="B181" s="90" t="s">
        <v>633</v>
      </c>
      <c r="C181" s="61" t="s">
        <v>218</v>
      </c>
      <c r="D181" s="90">
        <v>105</v>
      </c>
      <c r="E181" s="61"/>
      <c r="F181" s="98" t="s">
        <v>7289</v>
      </c>
      <c r="G181" s="61" t="s">
        <v>80</v>
      </c>
      <c r="H181" s="61"/>
      <c r="I181" s="61"/>
      <c r="J181" s="61"/>
      <c r="K181" s="61"/>
      <c r="L181" s="61"/>
      <c r="M181" s="61"/>
      <c r="N181" s="61"/>
      <c r="O181" s="61"/>
      <c r="P181" s="61"/>
      <c r="Q181" s="61"/>
      <c r="R181" s="61"/>
      <c r="S181" s="61" t="s">
        <v>98</v>
      </c>
    </row>
    <row r="182" spans="1:21" s="44" customFormat="1" ht="63.75" x14ac:dyDescent="0.2">
      <c r="A182" s="90">
        <v>180</v>
      </c>
      <c r="B182" s="90" t="s">
        <v>633</v>
      </c>
      <c r="C182" s="61" t="s">
        <v>218</v>
      </c>
      <c r="D182" s="90">
        <v>106</v>
      </c>
      <c r="E182" s="61"/>
      <c r="F182" s="98" t="s">
        <v>7290</v>
      </c>
      <c r="G182" s="61" t="s">
        <v>80</v>
      </c>
      <c r="H182" s="61"/>
      <c r="I182" s="61"/>
      <c r="J182" s="61"/>
      <c r="K182" s="61"/>
      <c r="L182" s="61"/>
      <c r="M182" s="61"/>
      <c r="N182" s="61"/>
      <c r="O182" s="61"/>
      <c r="P182" s="61"/>
      <c r="Q182" s="61"/>
      <c r="R182" s="61"/>
      <c r="S182" s="61" t="s">
        <v>98</v>
      </c>
    </row>
    <row r="183" spans="1:21" s="44" customFormat="1" ht="51" x14ac:dyDescent="0.2">
      <c r="A183" s="90">
        <v>181</v>
      </c>
      <c r="B183" s="90" t="s">
        <v>633</v>
      </c>
      <c r="C183" s="61" t="s">
        <v>218</v>
      </c>
      <c r="D183" s="90">
        <v>107</v>
      </c>
      <c r="E183" s="61"/>
      <c r="F183" s="98" t="s">
        <v>7291</v>
      </c>
      <c r="G183" s="61" t="s">
        <v>80</v>
      </c>
      <c r="H183" s="61"/>
      <c r="I183" s="61"/>
      <c r="J183" s="61"/>
      <c r="K183" s="61"/>
      <c r="L183" s="61"/>
      <c r="M183" s="61"/>
      <c r="N183" s="61"/>
      <c r="O183" s="61"/>
      <c r="P183" s="61"/>
      <c r="Q183" s="61"/>
      <c r="R183" s="61"/>
      <c r="S183" s="61" t="s">
        <v>98</v>
      </c>
    </row>
    <row r="184" spans="1:21" s="44" customFormat="1" ht="51" x14ac:dyDescent="0.2">
      <c r="A184" s="90">
        <v>182</v>
      </c>
      <c r="B184" s="90" t="s">
        <v>633</v>
      </c>
      <c r="C184" s="61" t="s">
        <v>218</v>
      </c>
      <c r="D184" s="90">
        <v>108</v>
      </c>
      <c r="E184" s="61"/>
      <c r="F184" s="98" t="s">
        <v>7292</v>
      </c>
      <c r="G184" s="61" t="s">
        <v>80</v>
      </c>
      <c r="H184" s="61"/>
      <c r="I184" s="61"/>
      <c r="J184" s="61"/>
      <c r="K184" s="61"/>
      <c r="L184" s="61"/>
      <c r="M184" s="61"/>
      <c r="N184" s="61"/>
      <c r="O184" s="61"/>
      <c r="P184" s="61"/>
      <c r="Q184" s="61"/>
      <c r="R184" s="61"/>
      <c r="S184" s="61" t="s">
        <v>98</v>
      </c>
    </row>
    <row r="185" spans="1:21" s="44" customFormat="1" ht="38.25" x14ac:dyDescent="0.2">
      <c r="A185" s="90">
        <v>183</v>
      </c>
      <c r="B185" s="90" t="s">
        <v>633</v>
      </c>
      <c r="C185" s="61" t="s">
        <v>218</v>
      </c>
      <c r="D185" s="90">
        <v>109</v>
      </c>
      <c r="E185" s="61"/>
      <c r="F185" s="98" t="s">
        <v>7293</v>
      </c>
      <c r="G185" s="61" t="s">
        <v>80</v>
      </c>
      <c r="H185" s="61"/>
      <c r="I185" s="61"/>
      <c r="J185" s="61"/>
      <c r="K185" s="61"/>
      <c r="L185" s="61"/>
      <c r="M185" s="61"/>
      <c r="N185" s="61"/>
      <c r="O185" s="61"/>
      <c r="P185" s="61"/>
      <c r="Q185" s="61"/>
      <c r="R185" s="61"/>
      <c r="S185" s="61" t="s">
        <v>98</v>
      </c>
    </row>
    <row r="186" spans="1:21" s="44" customFormat="1" ht="25.5" x14ac:dyDescent="0.2">
      <c r="A186" s="90">
        <v>184</v>
      </c>
      <c r="B186" s="90" t="s">
        <v>633</v>
      </c>
      <c r="C186" s="61" t="s">
        <v>218</v>
      </c>
      <c r="D186" s="90">
        <v>110</v>
      </c>
      <c r="E186" s="61"/>
      <c r="F186" s="99" t="s">
        <v>7294</v>
      </c>
      <c r="G186" s="61" t="s">
        <v>80</v>
      </c>
      <c r="H186" s="61"/>
      <c r="I186" s="61"/>
      <c r="J186" s="61"/>
      <c r="K186" s="61"/>
      <c r="L186" s="61"/>
      <c r="M186" s="61"/>
      <c r="N186" s="61"/>
      <c r="O186" s="61"/>
      <c r="P186" s="61"/>
      <c r="Q186" s="61"/>
      <c r="R186" s="61"/>
      <c r="S186" s="61" t="s">
        <v>98</v>
      </c>
    </row>
    <row r="187" spans="1:21" s="44" customFormat="1" ht="280.5" x14ac:dyDescent="0.2">
      <c r="A187" s="89">
        <v>185</v>
      </c>
      <c r="B187" s="89" t="s">
        <v>633</v>
      </c>
      <c r="C187" s="79" t="s">
        <v>222</v>
      </c>
      <c r="D187" s="89">
        <v>0</v>
      </c>
      <c r="E187" s="79" t="s">
        <v>998</v>
      </c>
      <c r="F187" s="79" t="s">
        <v>398</v>
      </c>
      <c r="G187" s="79" t="s">
        <v>225</v>
      </c>
      <c r="H187" s="79" t="s">
        <v>1028</v>
      </c>
      <c r="I187" s="79" t="s">
        <v>3454</v>
      </c>
      <c r="J187" s="79"/>
      <c r="K187" s="79"/>
      <c r="L187" s="79"/>
      <c r="M187" s="79"/>
      <c r="N187" s="79"/>
      <c r="O187" s="79"/>
      <c r="P187" s="79"/>
      <c r="Q187" s="79"/>
      <c r="R187" s="79"/>
      <c r="S187" s="79" t="s">
        <v>24</v>
      </c>
      <c r="T187" s="76" t="s">
        <v>3000</v>
      </c>
      <c r="U187" s="59" t="s">
        <v>7658</v>
      </c>
    </row>
    <row r="188" spans="1:21" s="44" customFormat="1" ht="25.5" x14ac:dyDescent="0.2">
      <c r="A188" s="90">
        <v>186</v>
      </c>
      <c r="B188" s="90" t="s">
        <v>633</v>
      </c>
      <c r="C188" s="61" t="s">
        <v>222</v>
      </c>
      <c r="D188" s="90">
        <v>1</v>
      </c>
      <c r="E188" s="61"/>
      <c r="F188" s="61" t="s">
        <v>7006</v>
      </c>
      <c r="G188" s="61" t="s">
        <v>3557</v>
      </c>
      <c r="H188" s="61" t="s">
        <v>237</v>
      </c>
      <c r="I188" s="61" t="s">
        <v>79</v>
      </c>
      <c r="J188" s="61"/>
      <c r="K188" s="61"/>
      <c r="L188" s="61"/>
      <c r="M188" s="61"/>
      <c r="N188" s="61"/>
      <c r="O188" s="61"/>
      <c r="P188" s="61"/>
      <c r="Q188" s="61"/>
      <c r="R188" s="61"/>
      <c r="S188" s="61" t="s">
        <v>98</v>
      </c>
    </row>
    <row r="189" spans="1:21" s="44" customFormat="1" ht="25.5" x14ac:dyDescent="0.2">
      <c r="A189" s="90">
        <v>187</v>
      </c>
      <c r="B189" s="90" t="s">
        <v>633</v>
      </c>
      <c r="C189" s="61" t="s">
        <v>222</v>
      </c>
      <c r="D189" s="90">
        <v>2</v>
      </c>
      <c r="E189" s="61"/>
      <c r="F189" s="61" t="s">
        <v>7007</v>
      </c>
      <c r="G189" s="61"/>
      <c r="H189" s="61" t="s">
        <v>237</v>
      </c>
      <c r="I189" s="61" t="s">
        <v>79</v>
      </c>
      <c r="J189" s="61"/>
      <c r="K189" s="61"/>
      <c r="L189" s="61"/>
      <c r="M189" s="61"/>
      <c r="N189" s="61"/>
      <c r="O189" s="61"/>
      <c r="P189" s="61"/>
      <c r="Q189" s="61"/>
      <c r="R189" s="61"/>
      <c r="S189" s="61" t="s">
        <v>98</v>
      </c>
    </row>
    <row r="190" spans="1:21" s="44" customFormat="1" ht="25.5" x14ac:dyDescent="0.2">
      <c r="A190" s="90">
        <v>188</v>
      </c>
      <c r="B190" s="90" t="s">
        <v>633</v>
      </c>
      <c r="C190" s="61" t="s">
        <v>222</v>
      </c>
      <c r="D190" s="90">
        <v>3</v>
      </c>
      <c r="E190" s="61"/>
      <c r="F190" s="61" t="s">
        <v>7008</v>
      </c>
      <c r="G190" s="61"/>
      <c r="H190" s="61" t="s">
        <v>237</v>
      </c>
      <c r="I190" s="61" t="s">
        <v>79</v>
      </c>
      <c r="J190" s="61"/>
      <c r="K190" s="61"/>
      <c r="L190" s="61"/>
      <c r="M190" s="61"/>
      <c r="N190" s="61"/>
      <c r="O190" s="61"/>
      <c r="P190" s="61"/>
      <c r="Q190" s="61"/>
      <c r="R190" s="61"/>
      <c r="S190" s="61" t="s">
        <v>98</v>
      </c>
    </row>
    <row r="191" spans="1:21" s="44" customFormat="1" ht="25.5" x14ac:dyDescent="0.2">
      <c r="A191" s="90">
        <v>189</v>
      </c>
      <c r="B191" s="90" t="s">
        <v>633</v>
      </c>
      <c r="C191" s="61" t="s">
        <v>222</v>
      </c>
      <c r="D191" s="90">
        <v>4</v>
      </c>
      <c r="E191" s="61"/>
      <c r="F191" s="61" t="s">
        <v>7009</v>
      </c>
      <c r="G191" s="61"/>
      <c r="H191" s="61" t="s">
        <v>1668</v>
      </c>
      <c r="I191" s="61" t="s">
        <v>79</v>
      </c>
      <c r="J191" s="61"/>
      <c r="K191" s="61"/>
      <c r="L191" s="61"/>
      <c r="M191" s="61"/>
      <c r="N191" s="61"/>
      <c r="O191" s="61"/>
      <c r="P191" s="61"/>
      <c r="Q191" s="61"/>
      <c r="R191" s="61"/>
      <c r="S191" s="61" t="s">
        <v>98</v>
      </c>
    </row>
    <row r="192" spans="1:21" s="44" customFormat="1" ht="38.25" x14ac:dyDescent="0.2">
      <c r="A192" s="90">
        <v>190</v>
      </c>
      <c r="B192" s="90" t="s">
        <v>633</v>
      </c>
      <c r="C192" s="61" t="s">
        <v>222</v>
      </c>
      <c r="D192" s="90">
        <v>5</v>
      </c>
      <c r="E192" s="61"/>
      <c r="F192" s="61" t="s">
        <v>7010</v>
      </c>
      <c r="G192" s="61"/>
      <c r="H192" s="61" t="s">
        <v>237</v>
      </c>
      <c r="I192" s="61" t="s">
        <v>79</v>
      </c>
      <c r="J192" s="61"/>
      <c r="K192" s="61"/>
      <c r="L192" s="61"/>
      <c r="M192" s="61"/>
      <c r="N192" s="61"/>
      <c r="O192" s="61"/>
      <c r="P192" s="61"/>
      <c r="Q192" s="61"/>
      <c r="R192" s="61"/>
      <c r="S192" s="61" t="s">
        <v>98</v>
      </c>
    </row>
    <row r="193" spans="1:19" s="44" customFormat="1" ht="25.5" x14ac:dyDescent="0.2">
      <c r="A193" s="90">
        <v>191</v>
      </c>
      <c r="B193" s="90" t="s">
        <v>633</v>
      </c>
      <c r="C193" s="61" t="s">
        <v>222</v>
      </c>
      <c r="D193" s="90">
        <v>6</v>
      </c>
      <c r="E193" s="61"/>
      <c r="F193" s="61" t="s">
        <v>7011</v>
      </c>
      <c r="G193" s="61"/>
      <c r="H193" s="61" t="s">
        <v>237</v>
      </c>
      <c r="I193" s="61" t="s">
        <v>79</v>
      </c>
      <c r="J193" s="61"/>
      <c r="K193" s="61"/>
      <c r="L193" s="61"/>
      <c r="M193" s="61"/>
      <c r="N193" s="61"/>
      <c r="O193" s="61"/>
      <c r="P193" s="61"/>
      <c r="Q193" s="61"/>
      <c r="R193" s="61"/>
      <c r="S193" s="61" t="s">
        <v>98</v>
      </c>
    </row>
    <row r="194" spans="1:19" s="44" customFormat="1" ht="25.5" x14ac:dyDescent="0.2">
      <c r="A194" s="90">
        <v>192</v>
      </c>
      <c r="B194" s="90" t="s">
        <v>633</v>
      </c>
      <c r="C194" s="61" t="s">
        <v>222</v>
      </c>
      <c r="D194" s="90">
        <v>7</v>
      </c>
      <c r="E194" s="61"/>
      <c r="F194" s="61" t="s">
        <v>6985</v>
      </c>
      <c r="G194" s="61"/>
      <c r="H194" s="61" t="s">
        <v>237</v>
      </c>
      <c r="I194" s="61" t="s">
        <v>79</v>
      </c>
      <c r="J194" s="61"/>
      <c r="K194" s="61"/>
      <c r="L194" s="61"/>
      <c r="M194" s="61"/>
      <c r="N194" s="61"/>
      <c r="O194" s="61"/>
      <c r="P194" s="61"/>
      <c r="Q194" s="61"/>
      <c r="R194" s="61"/>
      <c r="S194" s="61" t="s">
        <v>98</v>
      </c>
    </row>
    <row r="195" spans="1:19" s="44" customFormat="1" ht="25.5" x14ac:dyDescent="0.2">
      <c r="A195" s="90">
        <v>193</v>
      </c>
      <c r="B195" s="90" t="s">
        <v>633</v>
      </c>
      <c r="C195" s="61" t="s">
        <v>222</v>
      </c>
      <c r="D195" s="90">
        <v>8</v>
      </c>
      <c r="E195" s="61"/>
      <c r="F195" s="61" t="s">
        <v>7012</v>
      </c>
      <c r="G195" s="61"/>
      <c r="H195" s="61" t="s">
        <v>237</v>
      </c>
      <c r="I195" s="61" t="s">
        <v>79</v>
      </c>
      <c r="J195" s="61"/>
      <c r="K195" s="61"/>
      <c r="L195" s="61"/>
      <c r="M195" s="61"/>
      <c r="N195" s="61"/>
      <c r="O195" s="61"/>
      <c r="P195" s="61"/>
      <c r="Q195" s="61"/>
      <c r="R195" s="61"/>
      <c r="S195" s="61" t="s">
        <v>98</v>
      </c>
    </row>
    <row r="196" spans="1:19" s="44" customFormat="1" ht="25.5" x14ac:dyDescent="0.2">
      <c r="A196" s="90">
        <v>194</v>
      </c>
      <c r="B196" s="90" t="s">
        <v>633</v>
      </c>
      <c r="C196" s="61" t="s">
        <v>222</v>
      </c>
      <c r="D196" s="90">
        <v>9</v>
      </c>
      <c r="E196" s="61"/>
      <c r="F196" s="61" t="s">
        <v>3545</v>
      </c>
      <c r="G196" s="61"/>
      <c r="H196" s="61" t="s">
        <v>237</v>
      </c>
      <c r="I196" s="61" t="s">
        <v>79</v>
      </c>
      <c r="J196" s="61"/>
      <c r="K196" s="61"/>
      <c r="L196" s="61"/>
      <c r="M196" s="61"/>
      <c r="N196" s="61"/>
      <c r="O196" s="61"/>
      <c r="P196" s="61"/>
      <c r="Q196" s="61"/>
      <c r="R196" s="61"/>
      <c r="S196" s="61" t="s">
        <v>98</v>
      </c>
    </row>
    <row r="197" spans="1:19" s="44" customFormat="1" ht="38.25" x14ac:dyDescent="0.2">
      <c r="A197" s="90">
        <v>195</v>
      </c>
      <c r="B197" s="90" t="s">
        <v>633</v>
      </c>
      <c r="C197" s="61" t="s">
        <v>222</v>
      </c>
      <c r="D197" s="90">
        <v>10</v>
      </c>
      <c r="E197" s="61"/>
      <c r="F197" s="61" t="s">
        <v>7013</v>
      </c>
      <c r="G197" s="61"/>
      <c r="H197" s="61" t="s">
        <v>237</v>
      </c>
      <c r="I197" s="61" t="s">
        <v>79</v>
      </c>
      <c r="J197" s="61"/>
      <c r="K197" s="61"/>
      <c r="L197" s="61"/>
      <c r="M197" s="61"/>
      <c r="N197" s="61"/>
      <c r="O197" s="61"/>
      <c r="P197" s="61"/>
      <c r="Q197" s="61"/>
      <c r="R197" s="61"/>
      <c r="S197" s="61" t="s">
        <v>98</v>
      </c>
    </row>
    <row r="198" spans="1:19" s="44" customFormat="1" ht="25.5" x14ac:dyDescent="0.2">
      <c r="A198" s="90">
        <v>196</v>
      </c>
      <c r="B198" s="90" t="s">
        <v>633</v>
      </c>
      <c r="C198" s="61" t="s">
        <v>222</v>
      </c>
      <c r="D198" s="90">
        <v>11</v>
      </c>
      <c r="E198" s="61"/>
      <c r="F198" s="61" t="s">
        <v>7014</v>
      </c>
      <c r="G198" s="61"/>
      <c r="H198" s="61" t="s">
        <v>237</v>
      </c>
      <c r="I198" s="61" t="s">
        <v>79</v>
      </c>
      <c r="J198" s="61"/>
      <c r="K198" s="61"/>
      <c r="L198" s="61"/>
      <c r="M198" s="61"/>
      <c r="N198" s="61"/>
      <c r="O198" s="61"/>
      <c r="P198" s="61"/>
      <c r="Q198" s="61"/>
      <c r="R198" s="61"/>
      <c r="S198" s="61" t="s">
        <v>98</v>
      </c>
    </row>
    <row r="199" spans="1:19" s="44" customFormat="1" ht="25.5" x14ac:dyDescent="0.2">
      <c r="A199" s="90">
        <v>197</v>
      </c>
      <c r="B199" s="90" t="s">
        <v>633</v>
      </c>
      <c r="C199" s="61" t="s">
        <v>222</v>
      </c>
      <c r="D199" s="90">
        <v>12</v>
      </c>
      <c r="E199" s="61"/>
      <c r="F199" s="61" t="s">
        <v>3552</v>
      </c>
      <c r="G199" s="61"/>
      <c r="H199" s="61" t="s">
        <v>1668</v>
      </c>
      <c r="I199" s="61" t="s">
        <v>79</v>
      </c>
      <c r="J199" s="61"/>
      <c r="K199" s="61"/>
      <c r="L199" s="61"/>
      <c r="M199" s="61"/>
      <c r="N199" s="61"/>
      <c r="O199" s="61"/>
      <c r="P199" s="61"/>
      <c r="Q199" s="61"/>
      <c r="R199" s="61"/>
      <c r="S199" s="61" t="s">
        <v>98</v>
      </c>
    </row>
    <row r="200" spans="1:19" s="44" customFormat="1" ht="38.25" x14ac:dyDescent="0.2">
      <c r="A200" s="90">
        <v>198</v>
      </c>
      <c r="B200" s="90" t="s">
        <v>633</v>
      </c>
      <c r="C200" s="61" t="s">
        <v>222</v>
      </c>
      <c r="D200" s="90">
        <v>13</v>
      </c>
      <c r="E200" s="61"/>
      <c r="F200" s="61" t="s">
        <v>7015</v>
      </c>
      <c r="G200" s="61"/>
      <c r="H200" s="61" t="s">
        <v>237</v>
      </c>
      <c r="I200" s="61" t="s">
        <v>79</v>
      </c>
      <c r="J200" s="61"/>
      <c r="K200" s="61"/>
      <c r="L200" s="61"/>
      <c r="M200" s="61"/>
      <c r="N200" s="61"/>
      <c r="O200" s="61"/>
      <c r="P200" s="61"/>
      <c r="Q200" s="61"/>
      <c r="R200" s="61"/>
      <c r="S200" s="61" t="s">
        <v>98</v>
      </c>
    </row>
    <row r="201" spans="1:19" s="44" customFormat="1" ht="25.5" x14ac:dyDescent="0.2">
      <c r="A201" s="90">
        <v>199</v>
      </c>
      <c r="B201" s="90" t="s">
        <v>633</v>
      </c>
      <c r="C201" s="61" t="s">
        <v>222</v>
      </c>
      <c r="D201" s="90">
        <v>14</v>
      </c>
      <c r="E201" s="61"/>
      <c r="F201" s="61" t="s">
        <v>7016</v>
      </c>
      <c r="G201" s="61"/>
      <c r="H201" s="61" t="s">
        <v>237</v>
      </c>
      <c r="I201" s="61" t="s">
        <v>79</v>
      </c>
      <c r="J201" s="61"/>
      <c r="K201" s="61"/>
      <c r="L201" s="61"/>
      <c r="M201" s="61"/>
      <c r="N201" s="61"/>
      <c r="O201" s="61"/>
      <c r="P201" s="61"/>
      <c r="Q201" s="61"/>
      <c r="R201" s="61"/>
      <c r="S201" s="61" t="s">
        <v>98</v>
      </c>
    </row>
    <row r="202" spans="1:19" s="44" customFormat="1" ht="38.25" x14ac:dyDescent="0.2">
      <c r="A202" s="90">
        <v>200</v>
      </c>
      <c r="B202" s="90" t="s">
        <v>633</v>
      </c>
      <c r="C202" s="61" t="s">
        <v>222</v>
      </c>
      <c r="D202" s="90">
        <v>15</v>
      </c>
      <c r="E202" s="61"/>
      <c r="F202" s="61" t="s">
        <v>7017</v>
      </c>
      <c r="G202" s="61"/>
      <c r="H202" s="61" t="s">
        <v>237</v>
      </c>
      <c r="I202" s="61" t="s">
        <v>79</v>
      </c>
      <c r="J202" s="61"/>
      <c r="K202" s="61"/>
      <c r="L202" s="61"/>
      <c r="M202" s="61"/>
      <c r="N202" s="61"/>
      <c r="O202" s="61"/>
      <c r="P202" s="61"/>
      <c r="Q202" s="61"/>
      <c r="R202" s="61"/>
      <c r="S202" s="61" t="s">
        <v>98</v>
      </c>
    </row>
    <row r="203" spans="1:19" s="44" customFormat="1" ht="25.5" x14ac:dyDescent="0.2">
      <c r="A203" s="90">
        <v>201</v>
      </c>
      <c r="B203" s="90" t="s">
        <v>633</v>
      </c>
      <c r="C203" s="61" t="s">
        <v>222</v>
      </c>
      <c r="D203" s="90">
        <v>16</v>
      </c>
      <c r="E203" s="61"/>
      <c r="F203" s="61" t="s">
        <v>6986</v>
      </c>
      <c r="G203" s="61"/>
      <c r="H203" s="61" t="s">
        <v>237</v>
      </c>
      <c r="I203" s="61" t="s">
        <v>79</v>
      </c>
      <c r="J203" s="61"/>
      <c r="K203" s="61"/>
      <c r="L203" s="61"/>
      <c r="M203" s="61"/>
      <c r="N203" s="61"/>
      <c r="O203" s="61"/>
      <c r="P203" s="61"/>
      <c r="Q203" s="61"/>
      <c r="R203" s="61"/>
      <c r="S203" s="61" t="s">
        <v>98</v>
      </c>
    </row>
    <row r="204" spans="1:19" s="44" customFormat="1" ht="38.25" x14ac:dyDescent="0.2">
      <c r="A204" s="90">
        <v>202</v>
      </c>
      <c r="B204" s="90" t="s">
        <v>633</v>
      </c>
      <c r="C204" s="61" t="s">
        <v>222</v>
      </c>
      <c r="D204" s="90">
        <v>17</v>
      </c>
      <c r="E204" s="61"/>
      <c r="F204" s="61" t="s">
        <v>6987</v>
      </c>
      <c r="G204" s="61"/>
      <c r="H204" s="61" t="s">
        <v>237</v>
      </c>
      <c r="I204" s="61" t="s">
        <v>79</v>
      </c>
      <c r="J204" s="61"/>
      <c r="K204" s="61"/>
      <c r="L204" s="61"/>
      <c r="M204" s="61"/>
      <c r="N204" s="61"/>
      <c r="O204" s="61"/>
      <c r="P204" s="61"/>
      <c r="Q204" s="61"/>
      <c r="R204" s="61"/>
      <c r="S204" s="61" t="s">
        <v>98</v>
      </c>
    </row>
    <row r="205" spans="1:19" s="44" customFormat="1" ht="25.5" x14ac:dyDescent="0.2">
      <c r="A205" s="90">
        <v>203</v>
      </c>
      <c r="B205" s="90" t="s">
        <v>633</v>
      </c>
      <c r="C205" s="61" t="s">
        <v>222</v>
      </c>
      <c r="D205" s="90">
        <v>18</v>
      </c>
      <c r="E205" s="61"/>
      <c r="F205" s="61" t="s">
        <v>3551</v>
      </c>
      <c r="G205" s="61"/>
      <c r="H205" s="61" t="s">
        <v>237</v>
      </c>
      <c r="I205" s="61" t="s">
        <v>79</v>
      </c>
      <c r="J205" s="61"/>
      <c r="K205" s="61"/>
      <c r="L205" s="61"/>
      <c r="M205" s="61"/>
      <c r="N205" s="61"/>
      <c r="O205" s="61"/>
      <c r="P205" s="61"/>
      <c r="Q205" s="61"/>
      <c r="R205" s="61"/>
      <c r="S205" s="61" t="s">
        <v>98</v>
      </c>
    </row>
    <row r="206" spans="1:19" s="44" customFormat="1" ht="51" x14ac:dyDescent="0.2">
      <c r="A206" s="90">
        <v>204</v>
      </c>
      <c r="B206" s="90" t="s">
        <v>633</v>
      </c>
      <c r="C206" s="61" t="s">
        <v>222</v>
      </c>
      <c r="D206" s="90">
        <v>19</v>
      </c>
      <c r="E206" s="61"/>
      <c r="F206" s="61" t="s">
        <v>7018</v>
      </c>
      <c r="G206" s="61"/>
      <c r="H206" s="61" t="s">
        <v>237</v>
      </c>
      <c r="I206" s="61" t="s">
        <v>79</v>
      </c>
      <c r="J206" s="61"/>
      <c r="K206" s="61"/>
      <c r="L206" s="61"/>
      <c r="M206" s="61"/>
      <c r="N206" s="61"/>
      <c r="O206" s="61"/>
      <c r="P206" s="61"/>
      <c r="Q206" s="61"/>
      <c r="R206" s="61"/>
      <c r="S206" s="61" t="s">
        <v>98</v>
      </c>
    </row>
    <row r="207" spans="1:19" s="44" customFormat="1" ht="25.5" x14ac:dyDescent="0.2">
      <c r="A207" s="90">
        <v>205</v>
      </c>
      <c r="B207" s="90" t="s">
        <v>633</v>
      </c>
      <c r="C207" s="61" t="s">
        <v>222</v>
      </c>
      <c r="D207" s="90">
        <v>20</v>
      </c>
      <c r="E207" s="61"/>
      <c r="F207" s="61" t="s">
        <v>7019</v>
      </c>
      <c r="G207" s="61"/>
      <c r="H207" s="61" t="s">
        <v>237</v>
      </c>
      <c r="I207" s="61" t="s">
        <v>79</v>
      </c>
      <c r="J207" s="61"/>
      <c r="K207" s="61"/>
      <c r="L207" s="61"/>
      <c r="M207" s="61"/>
      <c r="N207" s="61"/>
      <c r="O207" s="61"/>
      <c r="P207" s="61"/>
      <c r="Q207" s="61"/>
      <c r="R207" s="61"/>
      <c r="S207" s="61" t="s">
        <v>98</v>
      </c>
    </row>
    <row r="208" spans="1:19" s="44" customFormat="1" ht="25.5" x14ac:dyDescent="0.2">
      <c r="A208" s="90">
        <v>206</v>
      </c>
      <c r="B208" s="90" t="s">
        <v>633</v>
      </c>
      <c r="C208" s="61" t="s">
        <v>222</v>
      </c>
      <c r="D208" s="90">
        <v>21</v>
      </c>
      <c r="E208" s="61"/>
      <c r="F208" s="61" t="s">
        <v>7020</v>
      </c>
      <c r="G208" s="61"/>
      <c r="H208" s="61" t="s">
        <v>237</v>
      </c>
      <c r="I208" s="61" t="s">
        <v>79</v>
      </c>
      <c r="J208" s="61"/>
      <c r="K208" s="61"/>
      <c r="L208" s="61"/>
      <c r="M208" s="61"/>
      <c r="N208" s="61"/>
      <c r="O208" s="61"/>
      <c r="P208" s="61"/>
      <c r="Q208" s="61"/>
      <c r="R208" s="61"/>
      <c r="S208" s="61" t="s">
        <v>98</v>
      </c>
    </row>
    <row r="209" spans="1:19" s="44" customFormat="1" ht="25.5" x14ac:dyDescent="0.2">
      <c r="A209" s="90">
        <v>207</v>
      </c>
      <c r="B209" s="90" t="s">
        <v>633</v>
      </c>
      <c r="C209" s="61" t="s">
        <v>222</v>
      </c>
      <c r="D209" s="90">
        <v>22</v>
      </c>
      <c r="E209" s="61"/>
      <c r="F209" s="61" t="s">
        <v>7021</v>
      </c>
      <c r="G209" s="61"/>
      <c r="H209" s="61" t="s">
        <v>237</v>
      </c>
      <c r="I209" s="61" t="s">
        <v>79</v>
      </c>
      <c r="J209" s="61"/>
      <c r="K209" s="61"/>
      <c r="L209" s="61"/>
      <c r="M209" s="61"/>
      <c r="N209" s="61"/>
      <c r="O209" s="61"/>
      <c r="P209" s="61"/>
      <c r="Q209" s="61"/>
      <c r="R209" s="61"/>
      <c r="S209" s="61" t="s">
        <v>98</v>
      </c>
    </row>
    <row r="210" spans="1:19" s="44" customFormat="1" ht="38.25" x14ac:dyDescent="0.2">
      <c r="A210" s="90">
        <v>208</v>
      </c>
      <c r="B210" s="90" t="s">
        <v>633</v>
      </c>
      <c r="C210" s="61" t="s">
        <v>222</v>
      </c>
      <c r="D210" s="90">
        <v>23</v>
      </c>
      <c r="E210" s="61"/>
      <c r="F210" s="61" t="s">
        <v>6988</v>
      </c>
      <c r="G210" s="61"/>
      <c r="H210" s="61" t="s">
        <v>237</v>
      </c>
      <c r="I210" s="61" t="s">
        <v>79</v>
      </c>
      <c r="J210" s="61"/>
      <c r="K210" s="61"/>
      <c r="L210" s="61"/>
      <c r="M210" s="61"/>
      <c r="N210" s="61"/>
      <c r="O210" s="61"/>
      <c r="P210" s="61"/>
      <c r="Q210" s="61"/>
      <c r="R210" s="61"/>
      <c r="S210" s="61" t="s">
        <v>98</v>
      </c>
    </row>
    <row r="211" spans="1:19" s="44" customFormat="1" ht="51" x14ac:dyDescent="0.2">
      <c r="A211" s="90">
        <v>209</v>
      </c>
      <c r="B211" s="90" t="s">
        <v>633</v>
      </c>
      <c r="C211" s="61" t="s">
        <v>222</v>
      </c>
      <c r="D211" s="90">
        <v>24</v>
      </c>
      <c r="E211" s="61"/>
      <c r="F211" s="61" t="s">
        <v>7022</v>
      </c>
      <c r="G211" s="61"/>
      <c r="H211" s="61" t="s">
        <v>237</v>
      </c>
      <c r="I211" s="61" t="s">
        <v>79</v>
      </c>
      <c r="J211" s="61"/>
      <c r="K211" s="61"/>
      <c r="L211" s="61"/>
      <c r="M211" s="61"/>
      <c r="N211" s="61"/>
      <c r="O211" s="61"/>
      <c r="P211" s="61"/>
      <c r="Q211" s="61"/>
      <c r="R211" s="61"/>
      <c r="S211" s="61" t="s">
        <v>98</v>
      </c>
    </row>
    <row r="212" spans="1:19" s="44" customFormat="1" ht="38.25" x14ac:dyDescent="0.2">
      <c r="A212" s="90">
        <v>210</v>
      </c>
      <c r="B212" s="90" t="s">
        <v>633</v>
      </c>
      <c r="C212" s="61" t="s">
        <v>222</v>
      </c>
      <c r="D212" s="90">
        <v>25</v>
      </c>
      <c r="E212" s="61"/>
      <c r="F212" s="61" t="s">
        <v>7023</v>
      </c>
      <c r="G212" s="61"/>
      <c r="H212" s="61" t="s">
        <v>237</v>
      </c>
      <c r="I212" s="61" t="s">
        <v>79</v>
      </c>
      <c r="J212" s="61"/>
      <c r="K212" s="61"/>
      <c r="L212" s="61"/>
      <c r="M212" s="61"/>
      <c r="N212" s="61"/>
      <c r="O212" s="61"/>
      <c r="P212" s="61"/>
      <c r="Q212" s="61"/>
      <c r="R212" s="61"/>
      <c r="S212" s="61" t="s">
        <v>98</v>
      </c>
    </row>
    <row r="213" spans="1:19" s="44" customFormat="1" ht="51" x14ac:dyDescent="0.2">
      <c r="A213" s="90">
        <v>211</v>
      </c>
      <c r="B213" s="90" t="s">
        <v>633</v>
      </c>
      <c r="C213" s="61" t="s">
        <v>222</v>
      </c>
      <c r="D213" s="90">
        <v>26</v>
      </c>
      <c r="E213" s="61"/>
      <c r="F213" s="61" t="s">
        <v>6989</v>
      </c>
      <c r="G213" s="61"/>
      <c r="H213" s="61" t="s">
        <v>237</v>
      </c>
      <c r="I213" s="61" t="s">
        <v>79</v>
      </c>
      <c r="J213" s="61"/>
      <c r="K213" s="61"/>
      <c r="L213" s="61"/>
      <c r="M213" s="61"/>
      <c r="N213" s="61"/>
      <c r="O213" s="61"/>
      <c r="P213" s="61"/>
      <c r="Q213" s="61"/>
      <c r="R213" s="61"/>
      <c r="S213" s="61" t="s">
        <v>98</v>
      </c>
    </row>
    <row r="214" spans="1:19" s="44" customFormat="1" ht="38.25" x14ac:dyDescent="0.2">
      <c r="A214" s="90">
        <v>212</v>
      </c>
      <c r="B214" s="90" t="s">
        <v>633</v>
      </c>
      <c r="C214" s="61" t="s">
        <v>222</v>
      </c>
      <c r="D214" s="90">
        <v>27</v>
      </c>
      <c r="E214" s="61"/>
      <c r="F214" s="61" t="s">
        <v>6990</v>
      </c>
      <c r="G214" s="61"/>
      <c r="H214" s="61" t="s">
        <v>237</v>
      </c>
      <c r="I214" s="61" t="s">
        <v>79</v>
      </c>
      <c r="J214" s="61"/>
      <c r="K214" s="61"/>
      <c r="L214" s="61"/>
      <c r="M214" s="61"/>
      <c r="N214" s="61"/>
      <c r="O214" s="61"/>
      <c r="P214" s="61"/>
      <c r="Q214" s="61"/>
      <c r="R214" s="61"/>
      <c r="S214" s="61" t="s">
        <v>98</v>
      </c>
    </row>
    <row r="215" spans="1:19" s="44" customFormat="1" ht="25.5" x14ac:dyDescent="0.2">
      <c r="A215" s="90">
        <v>213</v>
      </c>
      <c r="B215" s="90" t="s">
        <v>633</v>
      </c>
      <c r="C215" s="61" t="s">
        <v>222</v>
      </c>
      <c r="D215" s="90">
        <v>28</v>
      </c>
      <c r="E215" s="61"/>
      <c r="F215" s="61" t="s">
        <v>6991</v>
      </c>
      <c r="G215" s="61"/>
      <c r="H215" s="61" t="s">
        <v>237</v>
      </c>
      <c r="I215" s="61" t="s">
        <v>79</v>
      </c>
      <c r="J215" s="61"/>
      <c r="K215" s="61"/>
      <c r="L215" s="61"/>
      <c r="M215" s="61"/>
      <c r="N215" s="61"/>
      <c r="O215" s="61"/>
      <c r="P215" s="61"/>
      <c r="Q215" s="61"/>
      <c r="R215" s="61"/>
      <c r="S215" s="61" t="s">
        <v>98</v>
      </c>
    </row>
    <row r="216" spans="1:19" s="44" customFormat="1" ht="25.5" x14ac:dyDescent="0.2">
      <c r="A216" s="90">
        <v>214</v>
      </c>
      <c r="B216" s="90" t="s">
        <v>633</v>
      </c>
      <c r="C216" s="61" t="s">
        <v>222</v>
      </c>
      <c r="D216" s="90">
        <v>29</v>
      </c>
      <c r="E216" s="61"/>
      <c r="F216" s="61" t="s">
        <v>7024</v>
      </c>
      <c r="G216" s="61"/>
      <c r="H216" s="61" t="s">
        <v>237</v>
      </c>
      <c r="I216" s="61" t="s">
        <v>79</v>
      </c>
      <c r="J216" s="61"/>
      <c r="K216" s="61"/>
      <c r="L216" s="61"/>
      <c r="M216" s="61"/>
      <c r="N216" s="61"/>
      <c r="O216" s="61"/>
      <c r="P216" s="61"/>
      <c r="Q216" s="61"/>
      <c r="R216" s="61"/>
      <c r="S216" s="61" t="s">
        <v>98</v>
      </c>
    </row>
    <row r="217" spans="1:19" s="44" customFormat="1" ht="25.5" x14ac:dyDescent="0.2">
      <c r="A217" s="90">
        <v>215</v>
      </c>
      <c r="B217" s="90" t="s">
        <v>633</v>
      </c>
      <c r="C217" s="61" t="s">
        <v>222</v>
      </c>
      <c r="D217" s="90">
        <v>30</v>
      </c>
      <c r="E217" s="61"/>
      <c r="F217" s="61" t="s">
        <v>6992</v>
      </c>
      <c r="G217" s="61"/>
      <c r="H217" s="61" t="s">
        <v>237</v>
      </c>
      <c r="I217" s="61" t="s">
        <v>79</v>
      </c>
      <c r="J217" s="61"/>
      <c r="K217" s="61"/>
      <c r="L217" s="61"/>
      <c r="M217" s="61"/>
      <c r="N217" s="61"/>
      <c r="O217" s="61"/>
      <c r="P217" s="61"/>
      <c r="Q217" s="61"/>
      <c r="R217" s="61"/>
      <c r="S217" s="61" t="s">
        <v>98</v>
      </c>
    </row>
    <row r="218" spans="1:19" s="44" customFormat="1" ht="25.5" x14ac:dyDescent="0.2">
      <c r="A218" s="90">
        <v>216</v>
      </c>
      <c r="B218" s="90" t="s">
        <v>633</v>
      </c>
      <c r="C218" s="61" t="s">
        <v>222</v>
      </c>
      <c r="D218" s="90">
        <v>31</v>
      </c>
      <c r="E218" s="61"/>
      <c r="F218" s="61" t="s">
        <v>3549</v>
      </c>
      <c r="G218" s="61"/>
      <c r="H218" s="61" t="s">
        <v>237</v>
      </c>
      <c r="I218" s="61" t="s">
        <v>79</v>
      </c>
      <c r="J218" s="61"/>
      <c r="K218" s="61"/>
      <c r="L218" s="61"/>
      <c r="M218" s="61"/>
      <c r="N218" s="61"/>
      <c r="O218" s="61"/>
      <c r="P218" s="61"/>
      <c r="Q218" s="61"/>
      <c r="R218" s="61"/>
      <c r="S218" s="61" t="s">
        <v>98</v>
      </c>
    </row>
    <row r="219" spans="1:19" s="44" customFormat="1" ht="25.5" x14ac:dyDescent="0.2">
      <c r="A219" s="90">
        <v>217</v>
      </c>
      <c r="B219" s="90" t="s">
        <v>633</v>
      </c>
      <c r="C219" s="61" t="s">
        <v>222</v>
      </c>
      <c r="D219" s="90">
        <v>32</v>
      </c>
      <c r="E219" s="61"/>
      <c r="F219" s="61" t="s">
        <v>7025</v>
      </c>
      <c r="G219" s="61"/>
      <c r="H219" s="61" t="s">
        <v>237</v>
      </c>
      <c r="I219" s="61" t="s">
        <v>79</v>
      </c>
      <c r="J219" s="61"/>
      <c r="K219" s="61"/>
      <c r="L219" s="61"/>
      <c r="M219" s="61"/>
      <c r="N219" s="61"/>
      <c r="O219" s="61"/>
      <c r="P219" s="61"/>
      <c r="Q219" s="61"/>
      <c r="R219" s="61"/>
      <c r="S219" s="61" t="s">
        <v>98</v>
      </c>
    </row>
    <row r="220" spans="1:19" s="44" customFormat="1" ht="38.25" x14ac:dyDescent="0.2">
      <c r="A220" s="90">
        <v>218</v>
      </c>
      <c r="B220" s="90" t="s">
        <v>633</v>
      </c>
      <c r="C220" s="61" t="s">
        <v>222</v>
      </c>
      <c r="D220" s="90">
        <v>33</v>
      </c>
      <c r="E220" s="61"/>
      <c r="F220" s="61" t="s">
        <v>7026</v>
      </c>
      <c r="G220" s="61"/>
      <c r="H220" s="61" t="s">
        <v>237</v>
      </c>
      <c r="I220" s="61" t="s">
        <v>79</v>
      </c>
      <c r="J220" s="61"/>
      <c r="K220" s="61"/>
      <c r="L220" s="61"/>
      <c r="M220" s="61"/>
      <c r="N220" s="61"/>
      <c r="O220" s="61"/>
      <c r="P220" s="61"/>
      <c r="Q220" s="61"/>
      <c r="R220" s="61"/>
      <c r="S220" s="61" t="s">
        <v>98</v>
      </c>
    </row>
    <row r="221" spans="1:19" s="44" customFormat="1" ht="25.5" x14ac:dyDescent="0.2">
      <c r="A221" s="90">
        <v>219</v>
      </c>
      <c r="B221" s="90" t="s">
        <v>633</v>
      </c>
      <c r="C221" s="61" t="s">
        <v>222</v>
      </c>
      <c r="D221" s="90">
        <v>34</v>
      </c>
      <c r="E221" s="61"/>
      <c r="F221" s="61" t="s">
        <v>6993</v>
      </c>
      <c r="G221" s="61"/>
      <c r="H221" s="61" t="s">
        <v>237</v>
      </c>
      <c r="I221" s="61" t="s">
        <v>79</v>
      </c>
      <c r="J221" s="61"/>
      <c r="K221" s="61"/>
      <c r="L221" s="61"/>
      <c r="M221" s="61"/>
      <c r="N221" s="61"/>
      <c r="O221" s="61"/>
      <c r="P221" s="61"/>
      <c r="Q221" s="61"/>
      <c r="R221" s="61"/>
      <c r="S221" s="61" t="s">
        <v>98</v>
      </c>
    </row>
    <row r="222" spans="1:19" s="44" customFormat="1" ht="25.5" x14ac:dyDescent="0.2">
      <c r="A222" s="90">
        <v>220</v>
      </c>
      <c r="B222" s="90" t="s">
        <v>633</v>
      </c>
      <c r="C222" s="61" t="s">
        <v>222</v>
      </c>
      <c r="D222" s="90">
        <v>35</v>
      </c>
      <c r="E222" s="61"/>
      <c r="F222" s="61" t="s">
        <v>6994</v>
      </c>
      <c r="G222" s="61"/>
      <c r="H222" s="61" t="s">
        <v>237</v>
      </c>
      <c r="I222" s="61" t="s">
        <v>79</v>
      </c>
      <c r="J222" s="61"/>
      <c r="K222" s="61"/>
      <c r="L222" s="61"/>
      <c r="M222" s="61"/>
      <c r="N222" s="61"/>
      <c r="O222" s="61"/>
      <c r="P222" s="61"/>
      <c r="Q222" s="61"/>
      <c r="R222" s="61"/>
      <c r="S222" s="61" t="s">
        <v>98</v>
      </c>
    </row>
    <row r="223" spans="1:19" s="44" customFormat="1" ht="25.5" x14ac:dyDescent="0.2">
      <c r="A223" s="90">
        <v>221</v>
      </c>
      <c r="B223" s="90" t="s">
        <v>633</v>
      </c>
      <c r="C223" s="61" t="s">
        <v>222</v>
      </c>
      <c r="D223" s="90">
        <v>36</v>
      </c>
      <c r="E223" s="61"/>
      <c r="F223" s="61" t="s">
        <v>7027</v>
      </c>
      <c r="G223" s="61"/>
      <c r="H223" s="61" t="s">
        <v>237</v>
      </c>
      <c r="I223" s="61" t="s">
        <v>79</v>
      </c>
      <c r="J223" s="61"/>
      <c r="K223" s="61"/>
      <c r="L223" s="61"/>
      <c r="M223" s="61"/>
      <c r="N223" s="61"/>
      <c r="O223" s="61"/>
      <c r="P223" s="61"/>
      <c r="Q223" s="61"/>
      <c r="R223" s="61"/>
      <c r="S223" s="61" t="s">
        <v>98</v>
      </c>
    </row>
    <row r="224" spans="1:19" s="44" customFormat="1" ht="25.5" x14ac:dyDescent="0.2">
      <c r="A224" s="90">
        <v>222</v>
      </c>
      <c r="B224" s="90" t="s">
        <v>633</v>
      </c>
      <c r="C224" s="61" t="s">
        <v>222</v>
      </c>
      <c r="D224" s="90">
        <v>37</v>
      </c>
      <c r="E224" s="61"/>
      <c r="F224" s="61" t="s">
        <v>7028</v>
      </c>
      <c r="G224" s="61"/>
      <c r="H224" s="61" t="s">
        <v>237</v>
      </c>
      <c r="I224" s="61" t="s">
        <v>79</v>
      </c>
      <c r="J224" s="61"/>
      <c r="K224" s="61"/>
      <c r="L224" s="61"/>
      <c r="M224" s="61"/>
      <c r="N224" s="61"/>
      <c r="O224" s="61"/>
      <c r="P224" s="61"/>
      <c r="Q224" s="61"/>
      <c r="R224" s="61"/>
      <c r="S224" s="61" t="s">
        <v>98</v>
      </c>
    </row>
    <row r="225" spans="1:19" s="44" customFormat="1" ht="25.5" x14ac:dyDescent="0.2">
      <c r="A225" s="90">
        <v>223</v>
      </c>
      <c r="B225" s="90" t="s">
        <v>633</v>
      </c>
      <c r="C225" s="61" t="s">
        <v>222</v>
      </c>
      <c r="D225" s="90">
        <v>38</v>
      </c>
      <c r="E225" s="61"/>
      <c r="F225" s="61" t="s">
        <v>7029</v>
      </c>
      <c r="G225" s="61"/>
      <c r="H225" s="61" t="s">
        <v>237</v>
      </c>
      <c r="I225" s="61" t="s">
        <v>79</v>
      </c>
      <c r="J225" s="61"/>
      <c r="K225" s="61"/>
      <c r="L225" s="61"/>
      <c r="M225" s="61"/>
      <c r="N225" s="61"/>
      <c r="O225" s="61"/>
      <c r="P225" s="61"/>
      <c r="Q225" s="61"/>
      <c r="R225" s="61"/>
      <c r="S225" s="61" t="s">
        <v>98</v>
      </c>
    </row>
    <row r="226" spans="1:19" s="44" customFormat="1" ht="25.5" x14ac:dyDescent="0.2">
      <c r="A226" s="90">
        <v>224</v>
      </c>
      <c r="B226" s="90" t="s">
        <v>633</v>
      </c>
      <c r="C226" s="61" t="s">
        <v>222</v>
      </c>
      <c r="D226" s="90">
        <v>39</v>
      </c>
      <c r="E226" s="61"/>
      <c r="F226" s="61" t="s">
        <v>7030</v>
      </c>
      <c r="G226" s="61"/>
      <c r="H226" s="61" t="s">
        <v>237</v>
      </c>
      <c r="I226" s="61" t="s">
        <v>79</v>
      </c>
      <c r="J226" s="61"/>
      <c r="K226" s="61"/>
      <c r="L226" s="61"/>
      <c r="M226" s="61"/>
      <c r="N226" s="61"/>
      <c r="O226" s="61"/>
      <c r="P226" s="61"/>
      <c r="Q226" s="61"/>
      <c r="R226" s="61"/>
      <c r="S226" s="61" t="s">
        <v>98</v>
      </c>
    </row>
    <row r="227" spans="1:19" s="44" customFormat="1" ht="38.25" x14ac:dyDescent="0.2">
      <c r="A227" s="90">
        <v>225</v>
      </c>
      <c r="B227" s="90" t="s">
        <v>633</v>
      </c>
      <c r="C227" s="61" t="s">
        <v>222</v>
      </c>
      <c r="D227" s="90">
        <v>40</v>
      </c>
      <c r="E227" s="61"/>
      <c r="F227" s="61" t="s">
        <v>7031</v>
      </c>
      <c r="G227" s="61"/>
      <c r="H227" s="61" t="s">
        <v>237</v>
      </c>
      <c r="I227" s="61" t="s">
        <v>79</v>
      </c>
      <c r="J227" s="61"/>
      <c r="K227" s="61"/>
      <c r="L227" s="61"/>
      <c r="M227" s="61"/>
      <c r="N227" s="61"/>
      <c r="O227" s="61"/>
      <c r="P227" s="61"/>
      <c r="Q227" s="61"/>
      <c r="R227" s="61"/>
      <c r="S227" s="61" t="s">
        <v>98</v>
      </c>
    </row>
    <row r="228" spans="1:19" s="44" customFormat="1" ht="25.5" x14ac:dyDescent="0.2">
      <c r="A228" s="90">
        <v>226</v>
      </c>
      <c r="B228" s="90" t="s">
        <v>633</v>
      </c>
      <c r="C228" s="61" t="s">
        <v>222</v>
      </c>
      <c r="D228" s="90">
        <v>41</v>
      </c>
      <c r="E228" s="61"/>
      <c r="F228" s="61" t="s">
        <v>7032</v>
      </c>
      <c r="G228" s="61"/>
      <c r="H228" s="61" t="s">
        <v>237</v>
      </c>
      <c r="I228" s="61" t="s">
        <v>79</v>
      </c>
      <c r="J228" s="61"/>
      <c r="K228" s="61"/>
      <c r="L228" s="61"/>
      <c r="M228" s="61"/>
      <c r="N228" s="61"/>
      <c r="O228" s="61"/>
      <c r="P228" s="61"/>
      <c r="Q228" s="61"/>
      <c r="R228" s="61"/>
      <c r="S228" s="61" t="s">
        <v>98</v>
      </c>
    </row>
    <row r="229" spans="1:19" s="44" customFormat="1" ht="25.5" x14ac:dyDescent="0.2">
      <c r="A229" s="90">
        <v>227</v>
      </c>
      <c r="B229" s="90" t="s">
        <v>633</v>
      </c>
      <c r="C229" s="61" t="s">
        <v>222</v>
      </c>
      <c r="D229" s="90">
        <v>42</v>
      </c>
      <c r="E229" s="61"/>
      <c r="F229" s="61" t="s">
        <v>7033</v>
      </c>
      <c r="G229" s="61"/>
      <c r="H229" s="61" t="s">
        <v>237</v>
      </c>
      <c r="I229" s="61" t="s">
        <v>79</v>
      </c>
      <c r="J229" s="61"/>
      <c r="K229" s="61"/>
      <c r="L229" s="61"/>
      <c r="M229" s="61"/>
      <c r="N229" s="61"/>
      <c r="O229" s="61"/>
      <c r="P229" s="61"/>
      <c r="Q229" s="61"/>
      <c r="R229" s="61"/>
      <c r="S229" s="61" t="s">
        <v>98</v>
      </c>
    </row>
    <row r="230" spans="1:19" s="44" customFormat="1" ht="25.5" x14ac:dyDescent="0.2">
      <c r="A230" s="90">
        <v>228</v>
      </c>
      <c r="B230" s="90" t="s">
        <v>633</v>
      </c>
      <c r="C230" s="61" t="s">
        <v>222</v>
      </c>
      <c r="D230" s="90">
        <v>43</v>
      </c>
      <c r="E230" s="61"/>
      <c r="F230" s="61" t="s">
        <v>7034</v>
      </c>
      <c r="G230" s="61"/>
      <c r="H230" s="61" t="s">
        <v>237</v>
      </c>
      <c r="I230" s="61" t="s">
        <v>79</v>
      </c>
      <c r="J230" s="61"/>
      <c r="K230" s="61"/>
      <c r="L230" s="61"/>
      <c r="M230" s="61"/>
      <c r="N230" s="61"/>
      <c r="O230" s="61"/>
      <c r="P230" s="61"/>
      <c r="Q230" s="61"/>
      <c r="R230" s="61"/>
      <c r="S230" s="61" t="s">
        <v>98</v>
      </c>
    </row>
    <row r="231" spans="1:19" s="44" customFormat="1" ht="25.5" x14ac:dyDescent="0.2">
      <c r="A231" s="90">
        <v>229</v>
      </c>
      <c r="B231" s="90" t="s">
        <v>633</v>
      </c>
      <c r="C231" s="61" t="s">
        <v>222</v>
      </c>
      <c r="D231" s="90">
        <v>44</v>
      </c>
      <c r="E231" s="61"/>
      <c r="F231" s="61" t="s">
        <v>6995</v>
      </c>
      <c r="G231" s="61"/>
      <c r="H231" s="61" t="s">
        <v>237</v>
      </c>
      <c r="I231" s="61" t="s">
        <v>79</v>
      </c>
      <c r="J231" s="61"/>
      <c r="K231" s="61"/>
      <c r="L231" s="61"/>
      <c r="M231" s="61"/>
      <c r="N231" s="61"/>
      <c r="O231" s="61"/>
      <c r="P231" s="61"/>
      <c r="Q231" s="61"/>
      <c r="R231" s="61"/>
      <c r="S231" s="61" t="s">
        <v>98</v>
      </c>
    </row>
    <row r="232" spans="1:19" s="44" customFormat="1" ht="38.25" x14ac:dyDescent="0.2">
      <c r="A232" s="90">
        <v>230</v>
      </c>
      <c r="B232" s="90" t="s">
        <v>633</v>
      </c>
      <c r="C232" s="61" t="s">
        <v>222</v>
      </c>
      <c r="D232" s="90">
        <v>45</v>
      </c>
      <c r="E232" s="61"/>
      <c r="F232" s="61" t="s">
        <v>3547</v>
      </c>
      <c r="G232" s="61"/>
      <c r="H232" s="61" t="s">
        <v>237</v>
      </c>
      <c r="I232" s="61" t="s">
        <v>79</v>
      </c>
      <c r="J232" s="61"/>
      <c r="K232" s="61"/>
      <c r="L232" s="61"/>
      <c r="M232" s="61"/>
      <c r="N232" s="61"/>
      <c r="O232" s="61"/>
      <c r="P232" s="61"/>
      <c r="Q232" s="61"/>
      <c r="R232" s="61"/>
      <c r="S232" s="61" t="s">
        <v>98</v>
      </c>
    </row>
    <row r="233" spans="1:19" s="44" customFormat="1" ht="25.5" x14ac:dyDescent="0.2">
      <c r="A233" s="90">
        <v>231</v>
      </c>
      <c r="B233" s="90" t="s">
        <v>633</v>
      </c>
      <c r="C233" s="61" t="s">
        <v>222</v>
      </c>
      <c r="D233" s="90">
        <v>46</v>
      </c>
      <c r="E233" s="61"/>
      <c r="F233" s="61" t="s">
        <v>7035</v>
      </c>
      <c r="G233" s="61"/>
      <c r="H233" s="61" t="s">
        <v>237</v>
      </c>
      <c r="I233" s="61" t="s">
        <v>79</v>
      </c>
      <c r="J233" s="61"/>
      <c r="K233" s="61"/>
      <c r="L233" s="61"/>
      <c r="M233" s="61"/>
      <c r="N233" s="61"/>
      <c r="O233" s="61"/>
      <c r="P233" s="61"/>
      <c r="Q233" s="61"/>
      <c r="R233" s="61"/>
      <c r="S233" s="61" t="s">
        <v>98</v>
      </c>
    </row>
    <row r="234" spans="1:19" s="44" customFormat="1" ht="38.25" x14ac:dyDescent="0.2">
      <c r="A234" s="90">
        <v>232</v>
      </c>
      <c r="B234" s="90" t="s">
        <v>633</v>
      </c>
      <c r="C234" s="61" t="s">
        <v>222</v>
      </c>
      <c r="D234" s="90">
        <v>47</v>
      </c>
      <c r="E234" s="61"/>
      <c r="F234" s="61" t="s">
        <v>7036</v>
      </c>
      <c r="G234" s="61"/>
      <c r="H234" s="61" t="s">
        <v>237</v>
      </c>
      <c r="I234" s="61" t="s">
        <v>79</v>
      </c>
      <c r="J234" s="61"/>
      <c r="K234" s="61"/>
      <c r="L234" s="61"/>
      <c r="M234" s="61"/>
      <c r="N234" s="61"/>
      <c r="O234" s="61"/>
      <c r="P234" s="61"/>
      <c r="Q234" s="61"/>
      <c r="R234" s="61"/>
      <c r="S234" s="61" t="s">
        <v>98</v>
      </c>
    </row>
    <row r="235" spans="1:19" s="44" customFormat="1" ht="25.5" x14ac:dyDescent="0.2">
      <c r="A235" s="90">
        <v>233</v>
      </c>
      <c r="B235" s="90" t="s">
        <v>633</v>
      </c>
      <c r="C235" s="61" t="s">
        <v>222</v>
      </c>
      <c r="D235" s="90">
        <v>48</v>
      </c>
      <c r="E235" s="61"/>
      <c r="F235" s="61" t="s">
        <v>7037</v>
      </c>
      <c r="G235" s="61"/>
      <c r="H235" s="61" t="s">
        <v>237</v>
      </c>
      <c r="I235" s="61" t="s">
        <v>79</v>
      </c>
      <c r="J235" s="61"/>
      <c r="K235" s="61"/>
      <c r="L235" s="61"/>
      <c r="M235" s="61"/>
      <c r="N235" s="61"/>
      <c r="O235" s="61"/>
      <c r="P235" s="61"/>
      <c r="Q235" s="61"/>
      <c r="R235" s="61"/>
      <c r="S235" s="61" t="s">
        <v>98</v>
      </c>
    </row>
    <row r="236" spans="1:19" s="44" customFormat="1" ht="25.5" x14ac:dyDescent="0.2">
      <c r="A236" s="90">
        <v>234</v>
      </c>
      <c r="B236" s="90" t="s">
        <v>633</v>
      </c>
      <c r="C236" s="61" t="s">
        <v>222</v>
      </c>
      <c r="D236" s="90">
        <v>49</v>
      </c>
      <c r="E236" s="61"/>
      <c r="F236" s="61" t="s">
        <v>7038</v>
      </c>
      <c r="G236" s="61"/>
      <c r="H236" s="61" t="s">
        <v>237</v>
      </c>
      <c r="I236" s="61" t="s">
        <v>79</v>
      </c>
      <c r="J236" s="61"/>
      <c r="K236" s="61"/>
      <c r="L236" s="61"/>
      <c r="M236" s="61"/>
      <c r="N236" s="61"/>
      <c r="O236" s="61"/>
      <c r="P236" s="61"/>
      <c r="Q236" s="61"/>
      <c r="R236" s="61"/>
      <c r="S236" s="61" t="s">
        <v>98</v>
      </c>
    </row>
    <row r="237" spans="1:19" s="44" customFormat="1" ht="25.5" x14ac:dyDescent="0.2">
      <c r="A237" s="90">
        <v>235</v>
      </c>
      <c r="B237" s="90" t="s">
        <v>633</v>
      </c>
      <c r="C237" s="61" t="s">
        <v>222</v>
      </c>
      <c r="D237" s="90">
        <v>50</v>
      </c>
      <c r="E237" s="61"/>
      <c r="F237" s="61" t="s">
        <v>3555</v>
      </c>
      <c r="G237" s="61"/>
      <c r="H237" s="61" t="s">
        <v>1668</v>
      </c>
      <c r="I237" s="61" t="s">
        <v>79</v>
      </c>
      <c r="J237" s="61"/>
      <c r="K237" s="61"/>
      <c r="L237" s="61"/>
      <c r="M237" s="61"/>
      <c r="N237" s="61"/>
      <c r="O237" s="61"/>
      <c r="P237" s="61"/>
      <c r="Q237" s="61"/>
      <c r="R237" s="61"/>
      <c r="S237" s="61" t="s">
        <v>98</v>
      </c>
    </row>
    <row r="238" spans="1:19" s="44" customFormat="1" ht="25.5" x14ac:dyDescent="0.2">
      <c r="A238" s="90">
        <v>236</v>
      </c>
      <c r="B238" s="90" t="s">
        <v>633</v>
      </c>
      <c r="C238" s="61" t="s">
        <v>222</v>
      </c>
      <c r="D238" s="90">
        <v>51</v>
      </c>
      <c r="E238" s="61"/>
      <c r="F238" s="61" t="s">
        <v>3554</v>
      </c>
      <c r="G238" s="61"/>
      <c r="H238" s="61" t="s">
        <v>237</v>
      </c>
      <c r="I238" s="61" t="s">
        <v>79</v>
      </c>
      <c r="J238" s="61"/>
      <c r="K238" s="61"/>
      <c r="L238" s="61"/>
      <c r="M238" s="61"/>
      <c r="N238" s="61"/>
      <c r="O238" s="61"/>
      <c r="P238" s="61"/>
      <c r="Q238" s="61"/>
      <c r="R238" s="61"/>
      <c r="S238" s="61" t="s">
        <v>98</v>
      </c>
    </row>
    <row r="239" spans="1:19" s="44" customFormat="1" ht="25.5" x14ac:dyDescent="0.2">
      <c r="A239" s="90">
        <v>237</v>
      </c>
      <c r="B239" s="90" t="s">
        <v>633</v>
      </c>
      <c r="C239" s="61" t="s">
        <v>222</v>
      </c>
      <c r="D239" s="90">
        <v>52</v>
      </c>
      <c r="E239" s="61"/>
      <c r="F239" s="61" t="s">
        <v>6996</v>
      </c>
      <c r="G239" s="61"/>
      <c r="H239" s="61" t="s">
        <v>237</v>
      </c>
      <c r="I239" s="61" t="s">
        <v>79</v>
      </c>
      <c r="J239" s="61"/>
      <c r="K239" s="61"/>
      <c r="L239" s="61"/>
      <c r="M239" s="61"/>
      <c r="N239" s="61"/>
      <c r="O239" s="61"/>
      <c r="P239" s="61"/>
      <c r="Q239" s="61"/>
      <c r="R239" s="61"/>
      <c r="S239" s="61" t="s">
        <v>98</v>
      </c>
    </row>
    <row r="240" spans="1:19" s="44" customFormat="1" ht="25.5" x14ac:dyDescent="0.2">
      <c r="A240" s="90">
        <v>238</v>
      </c>
      <c r="B240" s="90" t="s">
        <v>633</v>
      </c>
      <c r="C240" s="61" t="s">
        <v>222</v>
      </c>
      <c r="D240" s="90">
        <v>53</v>
      </c>
      <c r="E240" s="61"/>
      <c r="F240" s="61" t="s">
        <v>1523</v>
      </c>
      <c r="G240" s="61"/>
      <c r="H240" s="61" t="s">
        <v>1668</v>
      </c>
      <c r="I240" s="61" t="s">
        <v>79</v>
      </c>
      <c r="J240" s="61"/>
      <c r="K240" s="61"/>
      <c r="L240" s="61"/>
      <c r="M240" s="61"/>
      <c r="N240" s="61"/>
      <c r="O240" s="61"/>
      <c r="P240" s="61"/>
      <c r="Q240" s="61"/>
      <c r="R240" s="61"/>
      <c r="S240" s="61" t="s">
        <v>98</v>
      </c>
    </row>
    <row r="241" spans="1:19" s="44" customFormat="1" ht="25.5" x14ac:dyDescent="0.2">
      <c r="A241" s="90">
        <v>239</v>
      </c>
      <c r="B241" s="90" t="s">
        <v>633</v>
      </c>
      <c r="C241" s="61" t="s">
        <v>222</v>
      </c>
      <c r="D241" s="90">
        <v>54</v>
      </c>
      <c r="E241" s="61"/>
      <c r="F241" s="61" t="s">
        <v>7039</v>
      </c>
      <c r="G241" s="61"/>
      <c r="H241" s="61" t="s">
        <v>1668</v>
      </c>
      <c r="I241" s="61" t="s">
        <v>79</v>
      </c>
      <c r="J241" s="61"/>
      <c r="K241" s="61"/>
      <c r="L241" s="61"/>
      <c r="M241" s="61"/>
      <c r="N241" s="61"/>
      <c r="O241" s="61"/>
      <c r="P241" s="61"/>
      <c r="Q241" s="61"/>
      <c r="R241" s="61"/>
      <c r="S241" s="61" t="s">
        <v>98</v>
      </c>
    </row>
    <row r="242" spans="1:19" s="44" customFormat="1" ht="25.5" x14ac:dyDescent="0.2">
      <c r="A242" s="90">
        <v>240</v>
      </c>
      <c r="B242" s="90" t="s">
        <v>633</v>
      </c>
      <c r="C242" s="61" t="s">
        <v>222</v>
      </c>
      <c r="D242" s="90">
        <v>55</v>
      </c>
      <c r="E242" s="61"/>
      <c r="F242" s="61" t="s">
        <v>7040</v>
      </c>
      <c r="G242" s="61"/>
      <c r="H242" s="61" t="s">
        <v>237</v>
      </c>
      <c r="I242" s="61" t="s">
        <v>79</v>
      </c>
      <c r="J242" s="61"/>
      <c r="K242" s="61"/>
      <c r="L242" s="61"/>
      <c r="M242" s="61"/>
      <c r="N242" s="61"/>
      <c r="O242" s="61"/>
      <c r="P242" s="61"/>
      <c r="Q242" s="61"/>
      <c r="R242" s="61"/>
      <c r="S242" s="61" t="s">
        <v>98</v>
      </c>
    </row>
    <row r="243" spans="1:19" s="44" customFormat="1" ht="38.25" x14ac:dyDescent="0.2">
      <c r="A243" s="90">
        <v>241</v>
      </c>
      <c r="B243" s="90" t="s">
        <v>633</v>
      </c>
      <c r="C243" s="61" t="s">
        <v>222</v>
      </c>
      <c r="D243" s="90">
        <v>56</v>
      </c>
      <c r="E243" s="61"/>
      <c r="F243" s="61" t="s">
        <v>7041</v>
      </c>
      <c r="G243" s="61"/>
      <c r="H243" s="61" t="s">
        <v>237</v>
      </c>
      <c r="I243" s="61" t="s">
        <v>79</v>
      </c>
      <c r="J243" s="61"/>
      <c r="K243" s="61"/>
      <c r="L243" s="61"/>
      <c r="M243" s="61"/>
      <c r="N243" s="61"/>
      <c r="O243" s="61"/>
      <c r="P243" s="61"/>
      <c r="Q243" s="61"/>
      <c r="R243" s="61"/>
      <c r="S243" s="61" t="s">
        <v>98</v>
      </c>
    </row>
    <row r="244" spans="1:19" s="44" customFormat="1" ht="25.5" x14ac:dyDescent="0.2">
      <c r="A244" s="90">
        <v>242</v>
      </c>
      <c r="B244" s="90" t="s">
        <v>633</v>
      </c>
      <c r="C244" s="61" t="s">
        <v>222</v>
      </c>
      <c r="D244" s="90">
        <v>57</v>
      </c>
      <c r="E244" s="61"/>
      <c r="F244" s="61" t="s">
        <v>7042</v>
      </c>
      <c r="G244" s="61"/>
      <c r="H244" s="61" t="s">
        <v>237</v>
      </c>
      <c r="I244" s="61" t="s">
        <v>79</v>
      </c>
      <c r="J244" s="61"/>
      <c r="K244" s="61"/>
      <c r="L244" s="61"/>
      <c r="M244" s="61"/>
      <c r="N244" s="61"/>
      <c r="O244" s="61"/>
      <c r="P244" s="61"/>
      <c r="Q244" s="61"/>
      <c r="R244" s="61"/>
      <c r="S244" s="61" t="s">
        <v>98</v>
      </c>
    </row>
    <row r="245" spans="1:19" s="44" customFormat="1" ht="38.25" x14ac:dyDescent="0.2">
      <c r="A245" s="90">
        <v>243</v>
      </c>
      <c r="B245" s="90" t="s">
        <v>633</v>
      </c>
      <c r="C245" s="61" t="s">
        <v>222</v>
      </c>
      <c r="D245" s="90">
        <v>58</v>
      </c>
      <c r="E245" s="61"/>
      <c r="F245" s="61" t="s">
        <v>6997</v>
      </c>
      <c r="G245" s="61"/>
      <c r="H245" s="61" t="s">
        <v>237</v>
      </c>
      <c r="I245" s="61" t="s">
        <v>79</v>
      </c>
      <c r="J245" s="61"/>
      <c r="K245" s="61"/>
      <c r="L245" s="61"/>
      <c r="M245" s="61"/>
      <c r="N245" s="61"/>
      <c r="O245" s="61"/>
      <c r="P245" s="61"/>
      <c r="Q245" s="61"/>
      <c r="R245" s="61"/>
      <c r="S245" s="61" t="s">
        <v>98</v>
      </c>
    </row>
    <row r="246" spans="1:19" s="44" customFormat="1" ht="25.5" x14ac:dyDescent="0.2">
      <c r="A246" s="90">
        <v>244</v>
      </c>
      <c r="B246" s="90" t="s">
        <v>633</v>
      </c>
      <c r="C246" s="61" t="s">
        <v>222</v>
      </c>
      <c r="D246" s="90">
        <v>59</v>
      </c>
      <c r="E246" s="61"/>
      <c r="F246" s="61" t="s">
        <v>6998</v>
      </c>
      <c r="G246" s="61"/>
      <c r="H246" s="61" t="s">
        <v>237</v>
      </c>
      <c r="I246" s="61" t="s">
        <v>79</v>
      </c>
      <c r="J246" s="61"/>
      <c r="K246" s="61"/>
      <c r="L246" s="61"/>
      <c r="M246" s="61"/>
      <c r="N246" s="61"/>
      <c r="O246" s="61"/>
      <c r="P246" s="61"/>
      <c r="Q246" s="61"/>
      <c r="R246" s="61"/>
      <c r="S246" s="61" t="s">
        <v>98</v>
      </c>
    </row>
    <row r="247" spans="1:19" s="44" customFormat="1" ht="25.5" x14ac:dyDescent="0.2">
      <c r="A247" s="90">
        <v>245</v>
      </c>
      <c r="B247" s="90" t="s">
        <v>633</v>
      </c>
      <c r="C247" s="61" t="s">
        <v>222</v>
      </c>
      <c r="D247" s="90">
        <v>60</v>
      </c>
      <c r="E247" s="61"/>
      <c r="F247" s="61" t="s">
        <v>81</v>
      </c>
      <c r="G247" s="61"/>
      <c r="H247" s="61" t="s">
        <v>237</v>
      </c>
      <c r="I247" s="61" t="s">
        <v>79</v>
      </c>
      <c r="J247" s="61"/>
      <c r="K247" s="61"/>
      <c r="L247" s="61"/>
      <c r="M247" s="61"/>
      <c r="N247" s="61"/>
      <c r="O247" s="61"/>
      <c r="P247" s="61"/>
      <c r="Q247" s="61"/>
      <c r="R247" s="61"/>
      <c r="S247" s="61" t="s">
        <v>98</v>
      </c>
    </row>
    <row r="248" spans="1:19" s="44" customFormat="1" ht="38.25" x14ac:dyDescent="0.2">
      <c r="A248" s="90">
        <v>246</v>
      </c>
      <c r="B248" s="90" t="s">
        <v>633</v>
      </c>
      <c r="C248" s="61" t="s">
        <v>222</v>
      </c>
      <c r="D248" s="90">
        <v>61</v>
      </c>
      <c r="E248" s="61"/>
      <c r="F248" s="61" t="s">
        <v>7043</v>
      </c>
      <c r="G248" s="61"/>
      <c r="H248" s="61" t="s">
        <v>237</v>
      </c>
      <c r="I248" s="61" t="s">
        <v>79</v>
      </c>
      <c r="J248" s="61"/>
      <c r="K248" s="61"/>
      <c r="L248" s="61"/>
      <c r="M248" s="61"/>
      <c r="N248" s="61"/>
      <c r="O248" s="61"/>
      <c r="P248" s="61"/>
      <c r="Q248" s="61"/>
      <c r="R248" s="61"/>
      <c r="S248" s="61" t="s">
        <v>98</v>
      </c>
    </row>
    <row r="249" spans="1:19" s="44" customFormat="1" ht="25.5" x14ac:dyDescent="0.2">
      <c r="A249" s="90">
        <v>247</v>
      </c>
      <c r="B249" s="90" t="s">
        <v>633</v>
      </c>
      <c r="C249" s="61" t="s">
        <v>222</v>
      </c>
      <c r="D249" s="90">
        <v>62</v>
      </c>
      <c r="E249" s="61"/>
      <c r="F249" s="61" t="s">
        <v>6999</v>
      </c>
      <c r="G249" s="61"/>
      <c r="H249" s="61" t="s">
        <v>1668</v>
      </c>
      <c r="I249" s="61" t="s">
        <v>79</v>
      </c>
      <c r="J249" s="61"/>
      <c r="K249" s="61"/>
      <c r="L249" s="61"/>
      <c r="M249" s="61"/>
      <c r="N249" s="61"/>
      <c r="O249" s="61"/>
      <c r="P249" s="61"/>
      <c r="Q249" s="61"/>
      <c r="R249" s="61"/>
      <c r="S249" s="61" t="s">
        <v>98</v>
      </c>
    </row>
    <row r="250" spans="1:19" s="44" customFormat="1" ht="38.25" x14ac:dyDescent="0.2">
      <c r="A250" s="90">
        <v>248</v>
      </c>
      <c r="B250" s="90" t="s">
        <v>633</v>
      </c>
      <c r="C250" s="61" t="s">
        <v>222</v>
      </c>
      <c r="D250" s="90">
        <v>63</v>
      </c>
      <c r="E250" s="61"/>
      <c r="F250" s="61" t="s">
        <v>7044</v>
      </c>
      <c r="G250" s="61"/>
      <c r="H250" s="61" t="s">
        <v>237</v>
      </c>
      <c r="I250" s="61" t="s">
        <v>79</v>
      </c>
      <c r="J250" s="61"/>
      <c r="K250" s="61"/>
      <c r="L250" s="61"/>
      <c r="M250" s="61"/>
      <c r="N250" s="61"/>
      <c r="O250" s="61"/>
      <c r="P250" s="61"/>
      <c r="Q250" s="61"/>
      <c r="R250" s="61"/>
      <c r="S250" s="61" t="s">
        <v>98</v>
      </c>
    </row>
    <row r="251" spans="1:19" s="44" customFormat="1" ht="51" x14ac:dyDescent="0.2">
      <c r="A251" s="90">
        <v>249</v>
      </c>
      <c r="B251" s="90" t="s">
        <v>633</v>
      </c>
      <c r="C251" s="61" t="s">
        <v>222</v>
      </c>
      <c r="D251" s="90">
        <v>64</v>
      </c>
      <c r="E251" s="61"/>
      <c r="F251" s="61" t="s">
        <v>7045</v>
      </c>
      <c r="G251" s="61"/>
      <c r="H251" s="61" t="s">
        <v>237</v>
      </c>
      <c r="I251" s="61" t="s">
        <v>79</v>
      </c>
      <c r="J251" s="61"/>
      <c r="K251" s="61"/>
      <c r="L251" s="61"/>
      <c r="M251" s="61"/>
      <c r="N251" s="61"/>
      <c r="O251" s="61"/>
      <c r="P251" s="61"/>
      <c r="Q251" s="61"/>
      <c r="R251" s="61"/>
      <c r="S251" s="61" t="s">
        <v>98</v>
      </c>
    </row>
    <row r="252" spans="1:19" s="44" customFormat="1" ht="51" x14ac:dyDescent="0.2">
      <c r="A252" s="90">
        <v>250</v>
      </c>
      <c r="B252" s="90" t="s">
        <v>633</v>
      </c>
      <c r="C252" s="61" t="s">
        <v>222</v>
      </c>
      <c r="D252" s="90">
        <v>65</v>
      </c>
      <c r="E252" s="61"/>
      <c r="F252" s="61" t="s">
        <v>7046</v>
      </c>
      <c r="G252" s="61"/>
      <c r="H252" s="61" t="s">
        <v>237</v>
      </c>
      <c r="I252" s="61" t="s">
        <v>79</v>
      </c>
      <c r="J252" s="61"/>
      <c r="K252" s="61"/>
      <c r="L252" s="61"/>
      <c r="M252" s="61"/>
      <c r="N252" s="61"/>
      <c r="O252" s="61"/>
      <c r="P252" s="61"/>
      <c r="Q252" s="61"/>
      <c r="R252" s="61"/>
      <c r="S252" s="61" t="s">
        <v>98</v>
      </c>
    </row>
    <row r="253" spans="1:19" s="44" customFormat="1" ht="63.75" x14ac:dyDescent="0.2">
      <c r="A253" s="90">
        <v>251</v>
      </c>
      <c r="B253" s="90" t="s">
        <v>633</v>
      </c>
      <c r="C253" s="61" t="s">
        <v>222</v>
      </c>
      <c r="D253" s="90">
        <v>66</v>
      </c>
      <c r="E253" s="61"/>
      <c r="F253" s="61" t="s">
        <v>7047</v>
      </c>
      <c r="G253" s="61"/>
      <c r="H253" s="61" t="s">
        <v>237</v>
      </c>
      <c r="I253" s="61" t="s">
        <v>79</v>
      </c>
      <c r="J253" s="61"/>
      <c r="K253" s="61"/>
      <c r="L253" s="61"/>
      <c r="M253" s="61"/>
      <c r="N253" s="61"/>
      <c r="O253" s="61"/>
      <c r="P253" s="61"/>
      <c r="Q253" s="61"/>
      <c r="R253" s="61"/>
      <c r="S253" s="61" t="s">
        <v>98</v>
      </c>
    </row>
    <row r="254" spans="1:19" s="44" customFormat="1" ht="25.5" x14ac:dyDescent="0.2">
      <c r="A254" s="90">
        <v>252</v>
      </c>
      <c r="B254" s="90" t="s">
        <v>633</v>
      </c>
      <c r="C254" s="61" t="s">
        <v>222</v>
      </c>
      <c r="D254" s="90">
        <v>67</v>
      </c>
      <c r="E254" s="61"/>
      <c r="F254" s="61" t="s">
        <v>7048</v>
      </c>
      <c r="G254" s="61"/>
      <c r="H254" s="61" t="s">
        <v>237</v>
      </c>
      <c r="I254" s="61" t="s">
        <v>79</v>
      </c>
      <c r="J254" s="61"/>
      <c r="K254" s="61"/>
      <c r="L254" s="61"/>
      <c r="M254" s="61"/>
      <c r="N254" s="61"/>
      <c r="O254" s="61"/>
      <c r="P254" s="61"/>
      <c r="Q254" s="61"/>
      <c r="R254" s="61"/>
      <c r="S254" s="61" t="s">
        <v>98</v>
      </c>
    </row>
    <row r="255" spans="1:19" s="44" customFormat="1" ht="25.5" x14ac:dyDescent="0.2">
      <c r="A255" s="90">
        <v>253</v>
      </c>
      <c r="B255" s="90" t="s">
        <v>633</v>
      </c>
      <c r="C255" s="61" t="s">
        <v>222</v>
      </c>
      <c r="D255" s="90">
        <v>68</v>
      </c>
      <c r="E255" s="61"/>
      <c r="F255" s="61" t="s">
        <v>7049</v>
      </c>
      <c r="G255" s="61"/>
      <c r="H255" s="61" t="s">
        <v>237</v>
      </c>
      <c r="I255" s="61" t="s">
        <v>79</v>
      </c>
      <c r="J255" s="61"/>
      <c r="K255" s="61"/>
      <c r="L255" s="61"/>
      <c r="M255" s="61"/>
      <c r="N255" s="61"/>
      <c r="O255" s="61"/>
      <c r="P255" s="61"/>
      <c r="Q255" s="61"/>
      <c r="R255" s="61"/>
      <c r="S255" s="61" t="s">
        <v>98</v>
      </c>
    </row>
    <row r="256" spans="1:19" s="44" customFormat="1" ht="25.5" x14ac:dyDescent="0.2">
      <c r="A256" s="90">
        <v>254</v>
      </c>
      <c r="B256" s="90" t="s">
        <v>633</v>
      </c>
      <c r="C256" s="61" t="s">
        <v>222</v>
      </c>
      <c r="D256" s="90">
        <v>69</v>
      </c>
      <c r="E256" s="61"/>
      <c r="F256" s="61" t="s">
        <v>7050</v>
      </c>
      <c r="G256" s="61"/>
      <c r="H256" s="61" t="s">
        <v>237</v>
      </c>
      <c r="I256" s="61" t="s">
        <v>79</v>
      </c>
      <c r="J256" s="61"/>
      <c r="K256" s="61"/>
      <c r="L256" s="61"/>
      <c r="M256" s="61"/>
      <c r="N256" s="61"/>
      <c r="O256" s="61"/>
      <c r="P256" s="61"/>
      <c r="Q256" s="61"/>
      <c r="R256" s="61"/>
      <c r="S256" s="61" t="s">
        <v>98</v>
      </c>
    </row>
    <row r="257" spans="1:19" s="44" customFormat="1" ht="38.25" x14ac:dyDescent="0.2">
      <c r="A257" s="90">
        <v>255</v>
      </c>
      <c r="B257" s="90" t="s">
        <v>633</v>
      </c>
      <c r="C257" s="61" t="s">
        <v>222</v>
      </c>
      <c r="D257" s="90">
        <v>70</v>
      </c>
      <c r="E257" s="61"/>
      <c r="F257" s="61" t="s">
        <v>7000</v>
      </c>
      <c r="G257" s="61"/>
      <c r="H257" s="61" t="s">
        <v>237</v>
      </c>
      <c r="I257" s="61" t="s">
        <v>79</v>
      </c>
      <c r="J257" s="61"/>
      <c r="K257" s="61"/>
      <c r="L257" s="61"/>
      <c r="M257" s="61"/>
      <c r="N257" s="61"/>
      <c r="O257" s="61"/>
      <c r="P257" s="61"/>
      <c r="Q257" s="61"/>
      <c r="R257" s="61"/>
      <c r="S257" s="61" t="s">
        <v>98</v>
      </c>
    </row>
    <row r="258" spans="1:19" s="44" customFormat="1" ht="25.5" x14ac:dyDescent="0.2">
      <c r="A258" s="90">
        <v>256</v>
      </c>
      <c r="B258" s="90" t="s">
        <v>633</v>
      </c>
      <c r="C258" s="61" t="s">
        <v>222</v>
      </c>
      <c r="D258" s="90">
        <v>71</v>
      </c>
      <c r="E258" s="61"/>
      <c r="F258" s="61" t="s">
        <v>3550</v>
      </c>
      <c r="G258" s="61"/>
      <c r="H258" s="61" t="s">
        <v>237</v>
      </c>
      <c r="I258" s="61" t="s">
        <v>79</v>
      </c>
      <c r="J258" s="61"/>
      <c r="K258" s="61"/>
      <c r="L258" s="61"/>
      <c r="M258" s="61"/>
      <c r="N258" s="61"/>
      <c r="O258" s="61"/>
      <c r="P258" s="61"/>
      <c r="Q258" s="61"/>
      <c r="R258" s="61"/>
      <c r="S258" s="61" t="s">
        <v>98</v>
      </c>
    </row>
    <row r="259" spans="1:19" s="44" customFormat="1" ht="25.5" x14ac:dyDescent="0.2">
      <c r="A259" s="90">
        <v>257</v>
      </c>
      <c r="B259" s="90" t="s">
        <v>633</v>
      </c>
      <c r="C259" s="61" t="s">
        <v>222</v>
      </c>
      <c r="D259" s="90">
        <v>72</v>
      </c>
      <c r="E259" s="61"/>
      <c r="F259" s="61" t="s">
        <v>7001</v>
      </c>
      <c r="G259" s="61"/>
      <c r="H259" s="61" t="s">
        <v>237</v>
      </c>
      <c r="I259" s="61" t="s">
        <v>79</v>
      </c>
      <c r="J259" s="61"/>
      <c r="K259" s="61"/>
      <c r="L259" s="61"/>
      <c r="M259" s="61"/>
      <c r="N259" s="61"/>
      <c r="O259" s="61"/>
      <c r="P259" s="61"/>
      <c r="Q259" s="61"/>
      <c r="R259" s="61"/>
      <c r="S259" s="61" t="s">
        <v>98</v>
      </c>
    </row>
    <row r="260" spans="1:19" s="44" customFormat="1" ht="38.25" x14ac:dyDescent="0.2">
      <c r="A260" s="90">
        <v>258</v>
      </c>
      <c r="B260" s="90" t="s">
        <v>633</v>
      </c>
      <c r="C260" s="61" t="s">
        <v>222</v>
      </c>
      <c r="D260" s="90">
        <v>73</v>
      </c>
      <c r="E260" s="61"/>
      <c r="F260" s="61" t="s">
        <v>7002</v>
      </c>
      <c r="G260" s="61"/>
      <c r="H260" s="61" t="s">
        <v>237</v>
      </c>
      <c r="I260" s="61" t="s">
        <v>79</v>
      </c>
      <c r="J260" s="61"/>
      <c r="K260" s="61"/>
      <c r="L260" s="61"/>
      <c r="M260" s="61"/>
      <c r="N260" s="61"/>
      <c r="O260" s="61"/>
      <c r="P260" s="61"/>
      <c r="Q260" s="61"/>
      <c r="R260" s="61"/>
      <c r="S260" s="61" t="s">
        <v>98</v>
      </c>
    </row>
    <row r="261" spans="1:19" s="44" customFormat="1" ht="25.5" x14ac:dyDescent="0.2">
      <c r="A261" s="90">
        <v>259</v>
      </c>
      <c r="B261" s="90" t="s">
        <v>633</v>
      </c>
      <c r="C261" s="61" t="s">
        <v>222</v>
      </c>
      <c r="D261" s="90">
        <v>74</v>
      </c>
      <c r="E261" s="61"/>
      <c r="F261" s="61" t="s">
        <v>7003</v>
      </c>
      <c r="G261" s="61"/>
      <c r="H261" s="61" t="s">
        <v>237</v>
      </c>
      <c r="I261" s="61" t="s">
        <v>79</v>
      </c>
      <c r="J261" s="61"/>
      <c r="K261" s="61"/>
      <c r="L261" s="61"/>
      <c r="M261" s="61"/>
      <c r="N261" s="61"/>
      <c r="O261" s="61"/>
      <c r="P261" s="61"/>
      <c r="Q261" s="61"/>
      <c r="R261" s="61"/>
      <c r="S261" s="61" t="s">
        <v>98</v>
      </c>
    </row>
    <row r="262" spans="1:19" s="44" customFormat="1" ht="38.25" x14ac:dyDescent="0.2">
      <c r="A262" s="90">
        <v>260</v>
      </c>
      <c r="B262" s="90" t="s">
        <v>633</v>
      </c>
      <c r="C262" s="61" t="s">
        <v>222</v>
      </c>
      <c r="D262" s="90">
        <v>75</v>
      </c>
      <c r="E262" s="61"/>
      <c r="F262" s="61" t="s">
        <v>7004</v>
      </c>
      <c r="G262" s="61"/>
      <c r="H262" s="61" t="s">
        <v>237</v>
      </c>
      <c r="I262" s="61" t="s">
        <v>79</v>
      </c>
      <c r="J262" s="61"/>
      <c r="K262" s="61"/>
      <c r="L262" s="61"/>
      <c r="M262" s="61"/>
      <c r="N262" s="61"/>
      <c r="O262" s="61"/>
      <c r="P262" s="61"/>
      <c r="Q262" s="61"/>
      <c r="R262" s="61"/>
      <c r="S262" s="61" t="s">
        <v>98</v>
      </c>
    </row>
    <row r="263" spans="1:19" s="44" customFormat="1" ht="25.5" x14ac:dyDescent="0.2">
      <c r="A263" s="90">
        <v>261</v>
      </c>
      <c r="B263" s="90" t="s">
        <v>633</v>
      </c>
      <c r="C263" s="61" t="s">
        <v>222</v>
      </c>
      <c r="D263" s="90">
        <v>76</v>
      </c>
      <c r="E263" s="61"/>
      <c r="F263" s="61" t="s">
        <v>7051</v>
      </c>
      <c r="G263" s="61"/>
      <c r="H263" s="61" t="s">
        <v>237</v>
      </c>
      <c r="I263" s="61" t="s">
        <v>79</v>
      </c>
      <c r="J263" s="61"/>
      <c r="K263" s="61"/>
      <c r="L263" s="61"/>
      <c r="M263" s="61"/>
      <c r="N263" s="61"/>
      <c r="O263" s="61"/>
      <c r="P263" s="61"/>
      <c r="Q263" s="61"/>
      <c r="R263" s="61"/>
      <c r="S263" s="61" t="s">
        <v>98</v>
      </c>
    </row>
    <row r="264" spans="1:19" s="44" customFormat="1" ht="38.25" x14ac:dyDescent="0.2">
      <c r="A264" s="90">
        <v>262</v>
      </c>
      <c r="B264" s="90" t="s">
        <v>633</v>
      </c>
      <c r="C264" s="61" t="s">
        <v>222</v>
      </c>
      <c r="D264" s="90">
        <v>77</v>
      </c>
      <c r="E264" s="61"/>
      <c r="F264" s="61" t="s">
        <v>7052</v>
      </c>
      <c r="G264" s="61"/>
      <c r="H264" s="61" t="s">
        <v>237</v>
      </c>
      <c r="I264" s="61" t="s">
        <v>79</v>
      </c>
      <c r="J264" s="61"/>
      <c r="K264" s="61"/>
      <c r="L264" s="61"/>
      <c r="M264" s="61"/>
      <c r="N264" s="61"/>
      <c r="O264" s="61"/>
      <c r="P264" s="61"/>
      <c r="Q264" s="61"/>
      <c r="R264" s="61"/>
      <c r="S264" s="61" t="s">
        <v>98</v>
      </c>
    </row>
    <row r="265" spans="1:19" s="44" customFormat="1" ht="38.25" x14ac:dyDescent="0.2">
      <c r="A265" s="90">
        <v>263</v>
      </c>
      <c r="B265" s="90" t="s">
        <v>633</v>
      </c>
      <c r="C265" s="61" t="s">
        <v>222</v>
      </c>
      <c r="D265" s="90">
        <v>78</v>
      </c>
      <c r="E265" s="61"/>
      <c r="F265" s="61" t="s">
        <v>7053</v>
      </c>
      <c r="G265" s="61"/>
      <c r="H265" s="61" t="s">
        <v>237</v>
      </c>
      <c r="I265" s="61" t="s">
        <v>79</v>
      </c>
      <c r="J265" s="61"/>
      <c r="K265" s="61"/>
      <c r="L265" s="61"/>
      <c r="M265" s="61"/>
      <c r="N265" s="61"/>
      <c r="O265" s="61"/>
      <c r="P265" s="61"/>
      <c r="Q265" s="61"/>
      <c r="R265" s="61"/>
      <c r="S265" s="61" t="s">
        <v>98</v>
      </c>
    </row>
    <row r="266" spans="1:19" s="44" customFormat="1" ht="25.5" x14ac:dyDescent="0.2">
      <c r="A266" s="90">
        <v>264</v>
      </c>
      <c r="B266" s="90" t="s">
        <v>633</v>
      </c>
      <c r="C266" s="61" t="s">
        <v>222</v>
      </c>
      <c r="D266" s="90">
        <v>79</v>
      </c>
      <c r="E266" s="61"/>
      <c r="F266" s="61" t="s">
        <v>7005</v>
      </c>
      <c r="G266" s="61"/>
      <c r="H266" s="61" t="s">
        <v>237</v>
      </c>
      <c r="I266" s="61" t="s">
        <v>79</v>
      </c>
      <c r="J266" s="61"/>
      <c r="K266" s="61"/>
      <c r="L266" s="61"/>
      <c r="M266" s="61"/>
      <c r="N266" s="61"/>
      <c r="O266" s="61"/>
      <c r="P266" s="61"/>
      <c r="Q266" s="61"/>
      <c r="R266" s="61"/>
      <c r="S266" s="61" t="s">
        <v>98</v>
      </c>
    </row>
    <row r="267" spans="1:19" s="44" customFormat="1" ht="38.25" x14ac:dyDescent="0.2">
      <c r="A267" s="90">
        <v>265</v>
      </c>
      <c r="B267" s="90" t="s">
        <v>633</v>
      </c>
      <c r="C267" s="61" t="s">
        <v>222</v>
      </c>
      <c r="D267" s="90">
        <v>80</v>
      </c>
      <c r="E267" s="61"/>
      <c r="F267" s="61" t="s">
        <v>7054</v>
      </c>
      <c r="G267" s="61"/>
      <c r="H267" s="61" t="s">
        <v>237</v>
      </c>
      <c r="I267" s="61" t="s">
        <v>79</v>
      </c>
      <c r="J267" s="61"/>
      <c r="K267" s="61"/>
      <c r="L267" s="61"/>
      <c r="M267" s="61"/>
      <c r="N267" s="61"/>
      <c r="O267" s="61"/>
      <c r="P267" s="61"/>
      <c r="Q267" s="61"/>
      <c r="R267" s="61"/>
      <c r="S267" s="61" t="s">
        <v>98</v>
      </c>
    </row>
    <row r="268" spans="1:19" s="44" customFormat="1" ht="25.5" x14ac:dyDescent="0.2">
      <c r="A268" s="90">
        <v>266</v>
      </c>
      <c r="B268" s="90" t="s">
        <v>633</v>
      </c>
      <c r="C268" s="61" t="s">
        <v>222</v>
      </c>
      <c r="D268" s="90">
        <v>81</v>
      </c>
      <c r="E268" s="61"/>
      <c r="F268" s="91" t="s">
        <v>7147</v>
      </c>
      <c r="G268" s="61"/>
      <c r="H268" s="61" t="s">
        <v>237</v>
      </c>
      <c r="I268" s="61" t="s">
        <v>80</v>
      </c>
      <c r="J268" s="61"/>
      <c r="K268" s="61"/>
      <c r="L268" s="61"/>
      <c r="M268" s="61"/>
      <c r="N268" s="61"/>
      <c r="O268" s="61"/>
      <c r="P268" s="61"/>
      <c r="Q268" s="61"/>
      <c r="R268" s="61"/>
      <c r="S268" s="61" t="s">
        <v>98</v>
      </c>
    </row>
    <row r="269" spans="1:19" s="44" customFormat="1" ht="25.5" x14ac:dyDescent="0.2">
      <c r="A269" s="90">
        <v>267</v>
      </c>
      <c r="B269" s="90" t="s">
        <v>633</v>
      </c>
      <c r="C269" s="61" t="s">
        <v>222</v>
      </c>
      <c r="D269" s="90">
        <v>82</v>
      </c>
      <c r="E269" s="61"/>
      <c r="F269" s="91" t="s">
        <v>7148</v>
      </c>
      <c r="G269" s="61"/>
      <c r="H269" s="61" t="s">
        <v>237</v>
      </c>
      <c r="I269" s="61" t="s">
        <v>80</v>
      </c>
      <c r="J269" s="61"/>
      <c r="K269" s="61"/>
      <c r="L269" s="61"/>
      <c r="M269" s="61"/>
      <c r="N269" s="61"/>
      <c r="O269" s="61"/>
      <c r="P269" s="61"/>
      <c r="Q269" s="61"/>
      <c r="R269" s="61"/>
      <c r="S269" s="61" t="s">
        <v>98</v>
      </c>
    </row>
    <row r="270" spans="1:19" s="44" customFormat="1" ht="25.5" x14ac:dyDescent="0.2">
      <c r="A270" s="90">
        <v>268</v>
      </c>
      <c r="B270" s="90" t="s">
        <v>633</v>
      </c>
      <c r="C270" s="61" t="s">
        <v>222</v>
      </c>
      <c r="D270" s="90">
        <v>83</v>
      </c>
      <c r="E270" s="61"/>
      <c r="F270" s="91" t="s">
        <v>7149</v>
      </c>
      <c r="G270" s="61"/>
      <c r="H270" s="61" t="s">
        <v>237</v>
      </c>
      <c r="I270" s="61" t="s">
        <v>80</v>
      </c>
      <c r="J270" s="61"/>
      <c r="K270" s="61"/>
      <c r="L270" s="61"/>
      <c r="M270" s="61"/>
      <c r="N270" s="61"/>
      <c r="O270" s="61"/>
      <c r="P270" s="61"/>
      <c r="Q270" s="61"/>
      <c r="R270" s="61"/>
      <c r="S270" s="61" t="s">
        <v>98</v>
      </c>
    </row>
    <row r="271" spans="1:19" s="44" customFormat="1" ht="25.5" x14ac:dyDescent="0.2">
      <c r="A271" s="90">
        <v>269</v>
      </c>
      <c r="B271" s="90" t="s">
        <v>633</v>
      </c>
      <c r="C271" s="61" t="s">
        <v>222</v>
      </c>
      <c r="D271" s="90">
        <v>84</v>
      </c>
      <c r="E271" s="61"/>
      <c r="F271" s="91" t="s">
        <v>7150</v>
      </c>
      <c r="G271" s="61"/>
      <c r="H271" s="61" t="s">
        <v>237</v>
      </c>
      <c r="I271" s="61" t="s">
        <v>80</v>
      </c>
      <c r="J271" s="61"/>
      <c r="K271" s="61"/>
      <c r="L271" s="61"/>
      <c r="M271" s="61"/>
      <c r="N271" s="61"/>
      <c r="O271" s="61"/>
      <c r="P271" s="61"/>
      <c r="Q271" s="61"/>
      <c r="R271" s="61"/>
      <c r="S271" s="61" t="s">
        <v>98</v>
      </c>
    </row>
    <row r="272" spans="1:19" s="44" customFormat="1" ht="25.5" x14ac:dyDescent="0.2">
      <c r="A272" s="90">
        <v>270</v>
      </c>
      <c r="B272" s="90" t="s">
        <v>633</v>
      </c>
      <c r="C272" s="61" t="s">
        <v>222</v>
      </c>
      <c r="D272" s="90">
        <v>85</v>
      </c>
      <c r="E272" s="61"/>
      <c r="F272" s="91" t="s">
        <v>7151</v>
      </c>
      <c r="G272" s="61"/>
      <c r="H272" s="61" t="s">
        <v>237</v>
      </c>
      <c r="I272" s="61" t="s">
        <v>80</v>
      </c>
      <c r="J272" s="61"/>
      <c r="K272" s="61"/>
      <c r="L272" s="61"/>
      <c r="M272" s="61"/>
      <c r="N272" s="61"/>
      <c r="O272" s="61"/>
      <c r="P272" s="61"/>
      <c r="Q272" s="61"/>
      <c r="R272" s="61"/>
      <c r="S272" s="61" t="s">
        <v>98</v>
      </c>
    </row>
    <row r="273" spans="1:19" s="44" customFormat="1" ht="25.5" x14ac:dyDescent="0.2">
      <c r="A273" s="90">
        <v>271</v>
      </c>
      <c r="B273" s="90" t="s">
        <v>633</v>
      </c>
      <c r="C273" s="61" t="s">
        <v>222</v>
      </c>
      <c r="D273" s="90">
        <v>86</v>
      </c>
      <c r="E273" s="61"/>
      <c r="F273" s="91" t="s">
        <v>7152</v>
      </c>
      <c r="G273" s="61"/>
      <c r="H273" s="61" t="s">
        <v>237</v>
      </c>
      <c r="I273" s="61" t="s">
        <v>80</v>
      </c>
      <c r="J273" s="61"/>
      <c r="K273" s="61"/>
      <c r="L273" s="61"/>
      <c r="M273" s="61"/>
      <c r="N273" s="61"/>
      <c r="O273" s="61"/>
      <c r="P273" s="61"/>
      <c r="Q273" s="61"/>
      <c r="R273" s="61"/>
      <c r="S273" s="61" t="s">
        <v>98</v>
      </c>
    </row>
    <row r="274" spans="1:19" s="44" customFormat="1" ht="38.25" x14ac:dyDescent="0.2">
      <c r="A274" s="90">
        <v>272</v>
      </c>
      <c r="B274" s="90" t="s">
        <v>633</v>
      </c>
      <c r="C274" s="61" t="s">
        <v>222</v>
      </c>
      <c r="D274" s="90">
        <v>87</v>
      </c>
      <c r="E274" s="61"/>
      <c r="F274" s="91" t="s">
        <v>7153</v>
      </c>
      <c r="G274" s="61"/>
      <c r="H274" s="61" t="s">
        <v>237</v>
      </c>
      <c r="I274" s="61" t="s">
        <v>80</v>
      </c>
      <c r="J274" s="61"/>
      <c r="K274" s="61"/>
      <c r="L274" s="61"/>
      <c r="M274" s="61"/>
      <c r="N274" s="61"/>
      <c r="O274" s="61"/>
      <c r="P274" s="61"/>
      <c r="Q274" s="61"/>
      <c r="R274" s="61"/>
      <c r="S274" s="61" t="s">
        <v>98</v>
      </c>
    </row>
    <row r="275" spans="1:19" s="44" customFormat="1" ht="25.5" x14ac:dyDescent="0.2">
      <c r="A275" s="90">
        <v>273</v>
      </c>
      <c r="B275" s="90" t="s">
        <v>633</v>
      </c>
      <c r="C275" s="61" t="s">
        <v>222</v>
      </c>
      <c r="D275" s="90">
        <v>88</v>
      </c>
      <c r="E275" s="61"/>
      <c r="F275" s="91" t="s">
        <v>7154</v>
      </c>
      <c r="G275" s="61"/>
      <c r="H275" s="61" t="s">
        <v>237</v>
      </c>
      <c r="I275" s="61" t="s">
        <v>80</v>
      </c>
      <c r="J275" s="61"/>
      <c r="K275" s="61"/>
      <c r="L275" s="61"/>
      <c r="M275" s="61"/>
      <c r="N275" s="61"/>
      <c r="O275" s="61"/>
      <c r="P275" s="61"/>
      <c r="Q275" s="61"/>
      <c r="R275" s="61"/>
      <c r="S275" s="61" t="s">
        <v>98</v>
      </c>
    </row>
    <row r="276" spans="1:19" s="44" customFormat="1" ht="25.5" x14ac:dyDescent="0.2">
      <c r="A276" s="90">
        <v>274</v>
      </c>
      <c r="B276" s="90" t="s">
        <v>633</v>
      </c>
      <c r="C276" s="61" t="s">
        <v>222</v>
      </c>
      <c r="D276" s="90">
        <v>89</v>
      </c>
      <c r="E276" s="61"/>
      <c r="F276" s="91" t="s">
        <v>3546</v>
      </c>
      <c r="G276" s="61"/>
      <c r="H276" s="61" t="s">
        <v>237</v>
      </c>
      <c r="I276" s="61" t="s">
        <v>80</v>
      </c>
      <c r="J276" s="61"/>
      <c r="K276" s="61"/>
      <c r="L276" s="61"/>
      <c r="M276" s="61"/>
      <c r="N276" s="61"/>
      <c r="O276" s="61"/>
      <c r="P276" s="61"/>
      <c r="Q276" s="61"/>
      <c r="R276" s="61"/>
      <c r="S276" s="61" t="s">
        <v>98</v>
      </c>
    </row>
    <row r="277" spans="1:19" s="44" customFormat="1" ht="25.5" x14ac:dyDescent="0.2">
      <c r="A277" s="90">
        <v>275</v>
      </c>
      <c r="B277" s="90" t="s">
        <v>633</v>
      </c>
      <c r="C277" s="61" t="s">
        <v>222</v>
      </c>
      <c r="D277" s="90">
        <v>90</v>
      </c>
      <c r="E277" s="61"/>
      <c r="F277" s="91" t="s">
        <v>3552</v>
      </c>
      <c r="G277" s="61"/>
      <c r="H277" s="61" t="s">
        <v>237</v>
      </c>
      <c r="I277" s="61" t="s">
        <v>80</v>
      </c>
      <c r="J277" s="61"/>
      <c r="K277" s="61"/>
      <c r="L277" s="61"/>
      <c r="M277" s="61"/>
      <c r="N277" s="61"/>
      <c r="O277" s="61"/>
      <c r="P277" s="61"/>
      <c r="Q277" s="61"/>
      <c r="R277" s="61"/>
      <c r="S277" s="61" t="s">
        <v>98</v>
      </c>
    </row>
    <row r="278" spans="1:19" s="44" customFormat="1" ht="51" x14ac:dyDescent="0.2">
      <c r="A278" s="90">
        <v>276</v>
      </c>
      <c r="B278" s="90" t="s">
        <v>633</v>
      </c>
      <c r="C278" s="61" t="s">
        <v>222</v>
      </c>
      <c r="D278" s="90">
        <v>91</v>
      </c>
      <c r="E278" s="61"/>
      <c r="F278" s="91" t="s">
        <v>7155</v>
      </c>
      <c r="G278" s="61"/>
      <c r="H278" s="61" t="s">
        <v>237</v>
      </c>
      <c r="I278" s="61" t="s">
        <v>80</v>
      </c>
      <c r="J278" s="61"/>
      <c r="K278" s="61"/>
      <c r="L278" s="61"/>
      <c r="M278" s="61"/>
      <c r="N278" s="61"/>
      <c r="O278" s="61"/>
      <c r="P278" s="61"/>
      <c r="Q278" s="61"/>
      <c r="R278" s="61"/>
      <c r="S278" s="61" t="s">
        <v>98</v>
      </c>
    </row>
    <row r="279" spans="1:19" s="44" customFormat="1" ht="38.25" x14ac:dyDescent="0.2">
      <c r="A279" s="90">
        <v>277</v>
      </c>
      <c r="B279" s="90" t="s">
        <v>633</v>
      </c>
      <c r="C279" s="61" t="s">
        <v>222</v>
      </c>
      <c r="D279" s="90">
        <v>92</v>
      </c>
      <c r="E279" s="61"/>
      <c r="F279" s="91" t="s">
        <v>7156</v>
      </c>
      <c r="G279" s="61"/>
      <c r="H279" s="61" t="s">
        <v>237</v>
      </c>
      <c r="I279" s="61" t="s">
        <v>80</v>
      </c>
      <c r="J279" s="61"/>
      <c r="K279" s="61"/>
      <c r="L279" s="61"/>
      <c r="M279" s="61"/>
      <c r="N279" s="61"/>
      <c r="O279" s="61"/>
      <c r="P279" s="61"/>
      <c r="Q279" s="61"/>
      <c r="R279" s="61"/>
      <c r="S279" s="61" t="s">
        <v>98</v>
      </c>
    </row>
    <row r="280" spans="1:19" s="44" customFormat="1" ht="38.25" x14ac:dyDescent="0.2">
      <c r="A280" s="90">
        <v>278</v>
      </c>
      <c r="B280" s="90" t="s">
        <v>633</v>
      </c>
      <c r="C280" s="61" t="s">
        <v>222</v>
      </c>
      <c r="D280" s="90">
        <v>93</v>
      </c>
      <c r="E280" s="61"/>
      <c r="F280" s="91" t="s">
        <v>7157</v>
      </c>
      <c r="G280" s="61"/>
      <c r="H280" s="61" t="s">
        <v>237</v>
      </c>
      <c r="I280" s="61" t="s">
        <v>80</v>
      </c>
      <c r="J280" s="61"/>
      <c r="K280" s="61"/>
      <c r="L280" s="61"/>
      <c r="M280" s="61"/>
      <c r="N280" s="61"/>
      <c r="O280" s="61"/>
      <c r="P280" s="61"/>
      <c r="Q280" s="61"/>
      <c r="R280" s="61"/>
      <c r="S280" s="61" t="s">
        <v>98</v>
      </c>
    </row>
    <row r="281" spans="1:19" s="44" customFormat="1" ht="25.5" x14ac:dyDescent="0.2">
      <c r="A281" s="90">
        <v>279</v>
      </c>
      <c r="B281" s="90" t="s">
        <v>633</v>
      </c>
      <c r="C281" s="61" t="s">
        <v>222</v>
      </c>
      <c r="D281" s="90">
        <v>94</v>
      </c>
      <c r="E281" s="61"/>
      <c r="F281" s="91" t="s">
        <v>7158</v>
      </c>
      <c r="G281" s="61"/>
      <c r="H281" s="61" t="s">
        <v>237</v>
      </c>
      <c r="I281" s="61" t="s">
        <v>80</v>
      </c>
      <c r="J281" s="61"/>
      <c r="K281" s="61"/>
      <c r="L281" s="61"/>
      <c r="M281" s="61"/>
      <c r="N281" s="61"/>
      <c r="O281" s="61"/>
      <c r="P281" s="61"/>
      <c r="Q281" s="61"/>
      <c r="R281" s="61"/>
      <c r="S281" s="61" t="s">
        <v>98</v>
      </c>
    </row>
    <row r="282" spans="1:19" s="44" customFormat="1" ht="51" x14ac:dyDescent="0.2">
      <c r="A282" s="90">
        <v>280</v>
      </c>
      <c r="B282" s="90" t="s">
        <v>633</v>
      </c>
      <c r="C282" s="61" t="s">
        <v>222</v>
      </c>
      <c r="D282" s="90">
        <v>95</v>
      </c>
      <c r="E282" s="61"/>
      <c r="F282" s="91" t="s">
        <v>7159</v>
      </c>
      <c r="G282" s="61"/>
      <c r="H282" s="61" t="s">
        <v>237</v>
      </c>
      <c r="I282" s="61" t="s">
        <v>80</v>
      </c>
      <c r="J282" s="61"/>
      <c r="K282" s="61"/>
      <c r="L282" s="61"/>
      <c r="M282" s="61"/>
      <c r="N282" s="61"/>
      <c r="O282" s="61"/>
      <c r="P282" s="61"/>
      <c r="Q282" s="61"/>
      <c r="R282" s="61"/>
      <c r="S282" s="61" t="s">
        <v>98</v>
      </c>
    </row>
    <row r="283" spans="1:19" s="44" customFormat="1" ht="38.25" x14ac:dyDescent="0.2">
      <c r="A283" s="90">
        <v>281</v>
      </c>
      <c r="B283" s="90" t="s">
        <v>633</v>
      </c>
      <c r="C283" s="61" t="s">
        <v>222</v>
      </c>
      <c r="D283" s="90">
        <v>96</v>
      </c>
      <c r="E283" s="61"/>
      <c r="F283" s="91" t="s">
        <v>7160</v>
      </c>
      <c r="G283" s="61"/>
      <c r="H283" s="61" t="s">
        <v>237</v>
      </c>
      <c r="I283" s="61" t="s">
        <v>80</v>
      </c>
      <c r="J283" s="61"/>
      <c r="K283" s="61"/>
      <c r="L283" s="61"/>
      <c r="M283" s="61"/>
      <c r="N283" s="61"/>
      <c r="O283" s="61"/>
      <c r="P283" s="61"/>
      <c r="Q283" s="61"/>
      <c r="R283" s="61"/>
      <c r="S283" s="61" t="s">
        <v>98</v>
      </c>
    </row>
    <row r="284" spans="1:19" s="44" customFormat="1" ht="25.5" x14ac:dyDescent="0.2">
      <c r="A284" s="90">
        <v>282</v>
      </c>
      <c r="B284" s="90" t="s">
        <v>633</v>
      </c>
      <c r="C284" s="61" t="s">
        <v>222</v>
      </c>
      <c r="D284" s="90">
        <v>97</v>
      </c>
      <c r="E284" s="61"/>
      <c r="F284" s="91" t="s">
        <v>7161</v>
      </c>
      <c r="G284" s="61"/>
      <c r="H284" s="61" t="s">
        <v>237</v>
      </c>
      <c r="I284" s="61" t="s">
        <v>80</v>
      </c>
      <c r="J284" s="61"/>
      <c r="K284" s="61"/>
      <c r="L284" s="61"/>
      <c r="M284" s="61"/>
      <c r="N284" s="61"/>
      <c r="O284" s="61"/>
      <c r="P284" s="61"/>
      <c r="Q284" s="61"/>
      <c r="R284" s="61"/>
      <c r="S284" s="61" t="s">
        <v>98</v>
      </c>
    </row>
    <row r="285" spans="1:19" s="44" customFormat="1" ht="25.5" x14ac:dyDescent="0.2">
      <c r="A285" s="90">
        <v>283</v>
      </c>
      <c r="B285" s="90" t="s">
        <v>633</v>
      </c>
      <c r="C285" s="61" t="s">
        <v>222</v>
      </c>
      <c r="D285" s="90">
        <v>98</v>
      </c>
      <c r="E285" s="61"/>
      <c r="F285" s="91" t="s">
        <v>7162</v>
      </c>
      <c r="G285" s="61"/>
      <c r="H285" s="61" t="s">
        <v>237</v>
      </c>
      <c r="I285" s="61" t="s">
        <v>80</v>
      </c>
      <c r="J285" s="61"/>
      <c r="K285" s="61"/>
      <c r="L285" s="61"/>
      <c r="M285" s="61"/>
      <c r="N285" s="61"/>
      <c r="O285" s="61"/>
      <c r="P285" s="61"/>
      <c r="Q285" s="61"/>
      <c r="R285" s="61"/>
      <c r="S285" s="61" t="s">
        <v>98</v>
      </c>
    </row>
    <row r="286" spans="1:19" s="44" customFormat="1" ht="25.5" x14ac:dyDescent="0.2">
      <c r="A286" s="90">
        <v>284</v>
      </c>
      <c r="B286" s="90" t="s">
        <v>633</v>
      </c>
      <c r="C286" s="61" t="s">
        <v>222</v>
      </c>
      <c r="D286" s="90">
        <v>99</v>
      </c>
      <c r="E286" s="61"/>
      <c r="F286" s="91" t="s">
        <v>7163</v>
      </c>
      <c r="G286" s="61"/>
      <c r="H286" s="61" t="s">
        <v>237</v>
      </c>
      <c r="I286" s="61" t="s">
        <v>80</v>
      </c>
      <c r="J286" s="61"/>
      <c r="K286" s="61"/>
      <c r="L286" s="61"/>
      <c r="M286" s="61"/>
      <c r="N286" s="61"/>
      <c r="O286" s="61"/>
      <c r="P286" s="61"/>
      <c r="Q286" s="61"/>
      <c r="R286" s="61"/>
      <c r="S286" s="61" t="s">
        <v>98</v>
      </c>
    </row>
    <row r="287" spans="1:19" s="44" customFormat="1" ht="25.5" x14ac:dyDescent="0.2">
      <c r="A287" s="90">
        <v>285</v>
      </c>
      <c r="B287" s="90" t="s">
        <v>633</v>
      </c>
      <c r="C287" s="61" t="s">
        <v>222</v>
      </c>
      <c r="D287" s="90">
        <v>100</v>
      </c>
      <c r="E287" s="61"/>
      <c r="F287" s="91" t="s">
        <v>7164</v>
      </c>
      <c r="G287" s="61"/>
      <c r="H287" s="61" t="s">
        <v>237</v>
      </c>
      <c r="I287" s="61" t="s">
        <v>80</v>
      </c>
      <c r="J287" s="61"/>
      <c r="K287" s="61"/>
      <c r="L287" s="61"/>
      <c r="M287" s="61"/>
      <c r="N287" s="61"/>
      <c r="O287" s="61"/>
      <c r="P287" s="61"/>
      <c r="Q287" s="61"/>
      <c r="R287" s="61"/>
      <c r="S287" s="61" t="s">
        <v>98</v>
      </c>
    </row>
    <row r="288" spans="1:19" s="44" customFormat="1" ht="25.5" x14ac:dyDescent="0.2">
      <c r="A288" s="90">
        <v>286</v>
      </c>
      <c r="B288" s="90" t="s">
        <v>633</v>
      </c>
      <c r="C288" s="61" t="s">
        <v>222</v>
      </c>
      <c r="D288" s="90">
        <v>101</v>
      </c>
      <c r="E288" s="61"/>
      <c r="F288" s="91" t="s">
        <v>7165</v>
      </c>
      <c r="G288" s="61"/>
      <c r="H288" s="61" t="s">
        <v>237</v>
      </c>
      <c r="I288" s="61" t="s">
        <v>80</v>
      </c>
      <c r="J288" s="61"/>
      <c r="K288" s="61"/>
      <c r="L288" s="61"/>
      <c r="M288" s="61"/>
      <c r="N288" s="61"/>
      <c r="O288" s="61"/>
      <c r="P288" s="61"/>
      <c r="Q288" s="61"/>
      <c r="R288" s="61"/>
      <c r="S288" s="61" t="s">
        <v>98</v>
      </c>
    </row>
    <row r="289" spans="1:19" s="44" customFormat="1" ht="38.25" x14ac:dyDescent="0.2">
      <c r="A289" s="90">
        <v>287</v>
      </c>
      <c r="B289" s="90" t="s">
        <v>633</v>
      </c>
      <c r="C289" s="61" t="s">
        <v>222</v>
      </c>
      <c r="D289" s="90">
        <v>102</v>
      </c>
      <c r="E289" s="61"/>
      <c r="F289" s="91" t="s">
        <v>7166</v>
      </c>
      <c r="G289" s="61"/>
      <c r="H289" s="61" t="s">
        <v>237</v>
      </c>
      <c r="I289" s="61" t="s">
        <v>80</v>
      </c>
      <c r="J289" s="61"/>
      <c r="K289" s="61"/>
      <c r="L289" s="61"/>
      <c r="M289" s="61"/>
      <c r="N289" s="61"/>
      <c r="O289" s="61"/>
      <c r="P289" s="61"/>
      <c r="Q289" s="61"/>
      <c r="R289" s="61"/>
      <c r="S289" s="61" t="s">
        <v>98</v>
      </c>
    </row>
    <row r="290" spans="1:19" s="44" customFormat="1" ht="51" x14ac:dyDescent="0.2">
      <c r="A290" s="90">
        <v>288</v>
      </c>
      <c r="B290" s="90" t="s">
        <v>633</v>
      </c>
      <c r="C290" s="61" t="s">
        <v>222</v>
      </c>
      <c r="D290" s="90">
        <v>103</v>
      </c>
      <c r="E290" s="61"/>
      <c r="F290" s="91" t="s">
        <v>6989</v>
      </c>
      <c r="G290" s="61"/>
      <c r="H290" s="61" t="s">
        <v>237</v>
      </c>
      <c r="I290" s="61" t="s">
        <v>80</v>
      </c>
      <c r="J290" s="61"/>
      <c r="K290" s="61"/>
      <c r="L290" s="61"/>
      <c r="M290" s="61"/>
      <c r="N290" s="61"/>
      <c r="O290" s="61"/>
      <c r="P290" s="61"/>
      <c r="Q290" s="61"/>
      <c r="R290" s="61"/>
      <c r="S290" s="61" t="s">
        <v>98</v>
      </c>
    </row>
    <row r="291" spans="1:19" s="44" customFormat="1" ht="38.25" x14ac:dyDescent="0.2">
      <c r="A291" s="90">
        <v>289</v>
      </c>
      <c r="B291" s="90" t="s">
        <v>633</v>
      </c>
      <c r="C291" s="61" t="s">
        <v>222</v>
      </c>
      <c r="D291" s="90">
        <v>104</v>
      </c>
      <c r="E291" s="61"/>
      <c r="F291" s="91" t="s">
        <v>6990</v>
      </c>
      <c r="G291" s="61"/>
      <c r="H291" s="61" t="s">
        <v>237</v>
      </c>
      <c r="I291" s="61" t="s">
        <v>80</v>
      </c>
      <c r="J291" s="61"/>
      <c r="K291" s="61"/>
      <c r="L291" s="61"/>
      <c r="M291" s="61"/>
      <c r="N291" s="61"/>
      <c r="O291" s="61"/>
      <c r="P291" s="61"/>
      <c r="Q291" s="61"/>
      <c r="R291" s="61"/>
      <c r="S291" s="61" t="s">
        <v>98</v>
      </c>
    </row>
    <row r="292" spans="1:19" s="44" customFormat="1" ht="25.5" x14ac:dyDescent="0.2">
      <c r="A292" s="90">
        <v>290</v>
      </c>
      <c r="B292" s="90" t="s">
        <v>633</v>
      </c>
      <c r="C292" s="61" t="s">
        <v>222</v>
      </c>
      <c r="D292" s="90">
        <v>105</v>
      </c>
      <c r="E292" s="61"/>
      <c r="F292" s="91" t="s">
        <v>6991</v>
      </c>
      <c r="G292" s="61"/>
      <c r="H292" s="61" t="s">
        <v>237</v>
      </c>
      <c r="I292" s="61" t="s">
        <v>80</v>
      </c>
      <c r="J292" s="61"/>
      <c r="K292" s="61"/>
      <c r="L292" s="61"/>
      <c r="M292" s="61"/>
      <c r="N292" s="61"/>
      <c r="O292" s="61"/>
      <c r="P292" s="61"/>
      <c r="Q292" s="61"/>
      <c r="R292" s="61"/>
      <c r="S292" s="61" t="s">
        <v>98</v>
      </c>
    </row>
    <row r="293" spans="1:19" s="44" customFormat="1" ht="25.5" x14ac:dyDescent="0.2">
      <c r="A293" s="90">
        <v>291</v>
      </c>
      <c r="B293" s="90" t="s">
        <v>633</v>
      </c>
      <c r="C293" s="61" t="s">
        <v>222</v>
      </c>
      <c r="D293" s="90">
        <v>106</v>
      </c>
      <c r="E293" s="61"/>
      <c r="F293" s="91" t="s">
        <v>7167</v>
      </c>
      <c r="G293" s="61"/>
      <c r="H293" s="61" t="s">
        <v>237</v>
      </c>
      <c r="I293" s="61" t="s">
        <v>80</v>
      </c>
      <c r="J293" s="61"/>
      <c r="K293" s="61"/>
      <c r="L293" s="61"/>
      <c r="M293" s="61"/>
      <c r="N293" s="61"/>
      <c r="O293" s="61"/>
      <c r="P293" s="61"/>
      <c r="Q293" s="61"/>
      <c r="R293" s="61"/>
      <c r="S293" s="61" t="s">
        <v>98</v>
      </c>
    </row>
    <row r="294" spans="1:19" s="44" customFormat="1" ht="25.5" x14ac:dyDescent="0.2">
      <c r="A294" s="90">
        <v>292</v>
      </c>
      <c r="B294" s="90" t="s">
        <v>633</v>
      </c>
      <c r="C294" s="61" t="s">
        <v>222</v>
      </c>
      <c r="D294" s="90">
        <v>107</v>
      </c>
      <c r="E294" s="61"/>
      <c r="F294" s="91" t="s">
        <v>7168</v>
      </c>
      <c r="G294" s="61"/>
      <c r="H294" s="61" t="s">
        <v>237</v>
      </c>
      <c r="I294" s="61" t="s">
        <v>80</v>
      </c>
      <c r="J294" s="61"/>
      <c r="K294" s="61"/>
      <c r="L294" s="61"/>
      <c r="M294" s="61"/>
      <c r="N294" s="61"/>
      <c r="O294" s="61"/>
      <c r="P294" s="61"/>
      <c r="Q294" s="61"/>
      <c r="R294" s="61"/>
      <c r="S294" s="61" t="s">
        <v>98</v>
      </c>
    </row>
    <row r="295" spans="1:19" s="44" customFormat="1" ht="38.25" x14ac:dyDescent="0.2">
      <c r="A295" s="90">
        <v>293</v>
      </c>
      <c r="B295" s="90" t="s">
        <v>633</v>
      </c>
      <c r="C295" s="61" t="s">
        <v>222</v>
      </c>
      <c r="D295" s="90">
        <v>108</v>
      </c>
      <c r="E295" s="61"/>
      <c r="F295" s="91" t="s">
        <v>7169</v>
      </c>
      <c r="G295" s="61"/>
      <c r="H295" s="61" t="s">
        <v>237</v>
      </c>
      <c r="I295" s="61" t="s">
        <v>80</v>
      </c>
      <c r="J295" s="61"/>
      <c r="K295" s="61"/>
      <c r="L295" s="61"/>
      <c r="M295" s="61"/>
      <c r="N295" s="61"/>
      <c r="O295" s="61"/>
      <c r="P295" s="61"/>
      <c r="Q295" s="61"/>
      <c r="R295" s="61"/>
      <c r="S295" s="61" t="s">
        <v>98</v>
      </c>
    </row>
    <row r="296" spans="1:19" s="44" customFormat="1" ht="25.5" x14ac:dyDescent="0.2">
      <c r="A296" s="90">
        <v>294</v>
      </c>
      <c r="B296" s="90" t="s">
        <v>633</v>
      </c>
      <c r="C296" s="61" t="s">
        <v>222</v>
      </c>
      <c r="D296" s="90">
        <v>109</v>
      </c>
      <c r="E296" s="61"/>
      <c r="F296" s="91" t="s">
        <v>3549</v>
      </c>
      <c r="G296" s="61"/>
      <c r="H296" s="61" t="s">
        <v>237</v>
      </c>
      <c r="I296" s="61" t="s">
        <v>80</v>
      </c>
      <c r="J296" s="61"/>
      <c r="K296" s="61"/>
      <c r="L296" s="61"/>
      <c r="M296" s="61"/>
      <c r="N296" s="61"/>
      <c r="O296" s="61"/>
      <c r="P296" s="61"/>
      <c r="Q296" s="61"/>
      <c r="R296" s="61"/>
      <c r="S296" s="61" t="s">
        <v>98</v>
      </c>
    </row>
    <row r="297" spans="1:19" s="44" customFormat="1" ht="25.5" x14ac:dyDescent="0.2">
      <c r="A297" s="90">
        <v>295</v>
      </c>
      <c r="B297" s="90" t="s">
        <v>633</v>
      </c>
      <c r="C297" s="61" t="s">
        <v>222</v>
      </c>
      <c r="D297" s="90">
        <v>110</v>
      </c>
      <c r="E297" s="61"/>
      <c r="F297" s="91" t="s">
        <v>7170</v>
      </c>
      <c r="G297" s="61"/>
      <c r="H297" s="61" t="s">
        <v>237</v>
      </c>
      <c r="I297" s="61" t="s">
        <v>80</v>
      </c>
      <c r="J297" s="61"/>
      <c r="K297" s="61"/>
      <c r="L297" s="61"/>
      <c r="M297" s="61"/>
      <c r="N297" s="61"/>
      <c r="O297" s="61"/>
      <c r="P297" s="61"/>
      <c r="Q297" s="61"/>
      <c r="R297" s="61"/>
      <c r="S297" s="61" t="s">
        <v>98</v>
      </c>
    </row>
    <row r="298" spans="1:19" s="44" customFormat="1" ht="25.5" x14ac:dyDescent="0.2">
      <c r="A298" s="90">
        <v>296</v>
      </c>
      <c r="B298" s="90" t="s">
        <v>633</v>
      </c>
      <c r="C298" s="61" t="s">
        <v>222</v>
      </c>
      <c r="D298" s="90">
        <v>111</v>
      </c>
      <c r="E298" s="61"/>
      <c r="F298" s="91" t="s">
        <v>7171</v>
      </c>
      <c r="G298" s="61"/>
      <c r="H298" s="61" t="s">
        <v>237</v>
      </c>
      <c r="I298" s="61" t="s">
        <v>80</v>
      </c>
      <c r="J298" s="61"/>
      <c r="K298" s="61"/>
      <c r="L298" s="61"/>
      <c r="M298" s="61"/>
      <c r="N298" s="61"/>
      <c r="O298" s="61"/>
      <c r="P298" s="61"/>
      <c r="Q298" s="61"/>
      <c r="R298" s="61"/>
      <c r="S298" s="61" t="s">
        <v>98</v>
      </c>
    </row>
    <row r="299" spans="1:19" s="44" customFormat="1" ht="25.5" x14ac:dyDescent="0.2">
      <c r="A299" s="90">
        <v>297</v>
      </c>
      <c r="B299" s="90" t="s">
        <v>633</v>
      </c>
      <c r="C299" s="61" t="s">
        <v>222</v>
      </c>
      <c r="D299" s="90">
        <v>112</v>
      </c>
      <c r="E299" s="61"/>
      <c r="F299" s="91" t="s">
        <v>7171</v>
      </c>
      <c r="G299" s="61"/>
      <c r="H299" s="61" t="s">
        <v>237</v>
      </c>
      <c r="I299" s="61" t="s">
        <v>80</v>
      </c>
      <c r="J299" s="61"/>
      <c r="K299" s="61"/>
      <c r="L299" s="61"/>
      <c r="M299" s="61"/>
      <c r="N299" s="61"/>
      <c r="O299" s="61"/>
      <c r="P299" s="61"/>
      <c r="Q299" s="61"/>
      <c r="R299" s="61"/>
      <c r="S299" s="61" t="s">
        <v>98</v>
      </c>
    </row>
    <row r="300" spans="1:19" s="44" customFormat="1" ht="25.5" x14ac:dyDescent="0.2">
      <c r="A300" s="90">
        <v>298</v>
      </c>
      <c r="B300" s="90" t="s">
        <v>633</v>
      </c>
      <c r="C300" s="61" t="s">
        <v>222</v>
      </c>
      <c r="D300" s="90">
        <v>113</v>
      </c>
      <c r="E300" s="61"/>
      <c r="F300" s="91" t="s">
        <v>6993</v>
      </c>
      <c r="G300" s="61"/>
      <c r="H300" s="61" t="s">
        <v>237</v>
      </c>
      <c r="I300" s="61" t="s">
        <v>80</v>
      </c>
      <c r="J300" s="61"/>
      <c r="K300" s="61"/>
      <c r="L300" s="61"/>
      <c r="M300" s="61"/>
      <c r="N300" s="61"/>
      <c r="O300" s="61"/>
      <c r="P300" s="61"/>
      <c r="Q300" s="61"/>
      <c r="R300" s="61"/>
      <c r="S300" s="61" t="s">
        <v>98</v>
      </c>
    </row>
    <row r="301" spans="1:19" s="44" customFormat="1" ht="38.25" x14ac:dyDescent="0.2">
      <c r="A301" s="90">
        <v>299</v>
      </c>
      <c r="B301" s="90" t="s">
        <v>633</v>
      </c>
      <c r="C301" s="61" t="s">
        <v>222</v>
      </c>
      <c r="D301" s="90">
        <v>114</v>
      </c>
      <c r="E301" s="61"/>
      <c r="F301" s="91" t="s">
        <v>7172</v>
      </c>
      <c r="G301" s="61"/>
      <c r="H301" s="61" t="s">
        <v>237</v>
      </c>
      <c r="I301" s="61" t="s">
        <v>80</v>
      </c>
      <c r="J301" s="61"/>
      <c r="K301" s="61"/>
      <c r="L301" s="61"/>
      <c r="M301" s="61"/>
      <c r="N301" s="61"/>
      <c r="O301" s="61"/>
      <c r="P301" s="61"/>
      <c r="Q301" s="61"/>
      <c r="R301" s="61"/>
      <c r="S301" s="61" t="s">
        <v>98</v>
      </c>
    </row>
    <row r="302" spans="1:19" s="44" customFormat="1" ht="25.5" x14ac:dyDescent="0.2">
      <c r="A302" s="90">
        <v>300</v>
      </c>
      <c r="B302" s="90" t="s">
        <v>633</v>
      </c>
      <c r="C302" s="61" t="s">
        <v>222</v>
      </c>
      <c r="D302" s="90">
        <v>115</v>
      </c>
      <c r="E302" s="61"/>
      <c r="F302" s="91" t="s">
        <v>6994</v>
      </c>
      <c r="G302" s="61"/>
      <c r="H302" s="61" t="s">
        <v>237</v>
      </c>
      <c r="I302" s="61" t="s">
        <v>80</v>
      </c>
      <c r="J302" s="61"/>
      <c r="K302" s="61"/>
      <c r="L302" s="61"/>
      <c r="M302" s="61"/>
      <c r="N302" s="61"/>
      <c r="O302" s="61"/>
      <c r="P302" s="61"/>
      <c r="Q302" s="61"/>
      <c r="R302" s="61"/>
      <c r="S302" s="61" t="s">
        <v>98</v>
      </c>
    </row>
    <row r="303" spans="1:19" s="44" customFormat="1" ht="25.5" x14ac:dyDescent="0.2">
      <c r="A303" s="90">
        <v>301</v>
      </c>
      <c r="B303" s="90" t="s">
        <v>633</v>
      </c>
      <c r="C303" s="61" t="s">
        <v>222</v>
      </c>
      <c r="D303" s="90">
        <v>116</v>
      </c>
      <c r="E303" s="61"/>
      <c r="F303" s="91" t="s">
        <v>7173</v>
      </c>
      <c r="G303" s="61"/>
      <c r="H303" s="61" t="s">
        <v>237</v>
      </c>
      <c r="I303" s="61" t="s">
        <v>80</v>
      </c>
      <c r="J303" s="61"/>
      <c r="K303" s="61"/>
      <c r="L303" s="61"/>
      <c r="M303" s="61"/>
      <c r="N303" s="61"/>
      <c r="O303" s="61"/>
      <c r="P303" s="61"/>
      <c r="Q303" s="61"/>
      <c r="R303" s="61"/>
      <c r="S303" s="61" t="s">
        <v>98</v>
      </c>
    </row>
    <row r="304" spans="1:19" s="44" customFormat="1" ht="25.5" x14ac:dyDescent="0.2">
      <c r="A304" s="90">
        <v>302</v>
      </c>
      <c r="B304" s="90" t="s">
        <v>633</v>
      </c>
      <c r="C304" s="61" t="s">
        <v>222</v>
      </c>
      <c r="D304" s="90">
        <v>117</v>
      </c>
      <c r="E304" s="61"/>
      <c r="F304" s="91" t="s">
        <v>5296</v>
      </c>
      <c r="G304" s="61"/>
      <c r="H304" s="61" t="s">
        <v>237</v>
      </c>
      <c r="I304" s="61" t="s">
        <v>80</v>
      </c>
      <c r="J304" s="61"/>
      <c r="K304" s="61"/>
      <c r="L304" s="61"/>
      <c r="M304" s="61"/>
      <c r="N304" s="61"/>
      <c r="O304" s="61"/>
      <c r="P304" s="61"/>
      <c r="Q304" s="61"/>
      <c r="R304" s="61"/>
      <c r="S304" s="61" t="s">
        <v>98</v>
      </c>
    </row>
    <row r="305" spans="1:19" s="44" customFormat="1" ht="25.5" x14ac:dyDescent="0.2">
      <c r="A305" s="90">
        <v>303</v>
      </c>
      <c r="B305" s="90" t="s">
        <v>633</v>
      </c>
      <c r="C305" s="61" t="s">
        <v>222</v>
      </c>
      <c r="D305" s="90">
        <v>118</v>
      </c>
      <c r="E305" s="61"/>
      <c r="F305" s="91" t="s">
        <v>7174</v>
      </c>
      <c r="G305" s="61"/>
      <c r="H305" s="61" t="s">
        <v>237</v>
      </c>
      <c r="I305" s="61" t="s">
        <v>80</v>
      </c>
      <c r="J305" s="61"/>
      <c r="K305" s="61"/>
      <c r="L305" s="61"/>
      <c r="M305" s="61"/>
      <c r="N305" s="61"/>
      <c r="O305" s="61"/>
      <c r="P305" s="61"/>
      <c r="Q305" s="61"/>
      <c r="R305" s="61"/>
      <c r="S305" s="61" t="s">
        <v>98</v>
      </c>
    </row>
    <row r="306" spans="1:19" s="44" customFormat="1" ht="25.5" x14ac:dyDescent="0.2">
      <c r="A306" s="90">
        <v>304</v>
      </c>
      <c r="B306" s="90" t="s">
        <v>633</v>
      </c>
      <c r="C306" s="61" t="s">
        <v>222</v>
      </c>
      <c r="D306" s="90">
        <v>119</v>
      </c>
      <c r="E306" s="61"/>
      <c r="F306" s="91" t="s">
        <v>7175</v>
      </c>
      <c r="G306" s="61"/>
      <c r="H306" s="61" t="s">
        <v>237</v>
      </c>
      <c r="I306" s="61" t="s">
        <v>80</v>
      </c>
      <c r="J306" s="61"/>
      <c r="K306" s="61"/>
      <c r="L306" s="61"/>
      <c r="M306" s="61"/>
      <c r="N306" s="61"/>
      <c r="O306" s="61"/>
      <c r="P306" s="61"/>
      <c r="Q306" s="61"/>
      <c r="R306" s="61"/>
      <c r="S306" s="61" t="s">
        <v>98</v>
      </c>
    </row>
    <row r="307" spans="1:19" s="44" customFormat="1" ht="38.25" x14ac:dyDescent="0.2">
      <c r="A307" s="90">
        <v>305</v>
      </c>
      <c r="B307" s="90" t="s">
        <v>633</v>
      </c>
      <c r="C307" s="61" t="s">
        <v>222</v>
      </c>
      <c r="D307" s="90">
        <v>120</v>
      </c>
      <c r="E307" s="61"/>
      <c r="F307" s="91" t="s">
        <v>7176</v>
      </c>
      <c r="G307" s="61"/>
      <c r="H307" s="61" t="s">
        <v>237</v>
      </c>
      <c r="I307" s="61" t="s">
        <v>80</v>
      </c>
      <c r="J307" s="61"/>
      <c r="K307" s="61"/>
      <c r="L307" s="61"/>
      <c r="M307" s="61"/>
      <c r="N307" s="61"/>
      <c r="O307" s="61"/>
      <c r="P307" s="61"/>
      <c r="Q307" s="61"/>
      <c r="R307" s="61"/>
      <c r="S307" s="61" t="s">
        <v>98</v>
      </c>
    </row>
    <row r="308" spans="1:19" s="44" customFormat="1" ht="25.5" x14ac:dyDescent="0.2">
      <c r="A308" s="90">
        <v>306</v>
      </c>
      <c r="B308" s="90" t="s">
        <v>633</v>
      </c>
      <c r="C308" s="61" t="s">
        <v>222</v>
      </c>
      <c r="D308" s="90">
        <v>121</v>
      </c>
      <c r="E308" s="61"/>
      <c r="F308" s="91" t="s">
        <v>7177</v>
      </c>
      <c r="G308" s="61"/>
      <c r="H308" s="61" t="s">
        <v>237</v>
      </c>
      <c r="I308" s="61" t="s">
        <v>80</v>
      </c>
      <c r="J308" s="61"/>
      <c r="K308" s="61"/>
      <c r="L308" s="61"/>
      <c r="M308" s="61"/>
      <c r="N308" s="61"/>
      <c r="O308" s="61"/>
      <c r="P308" s="61"/>
      <c r="Q308" s="61"/>
      <c r="R308" s="61"/>
      <c r="S308" s="61" t="s">
        <v>98</v>
      </c>
    </row>
    <row r="309" spans="1:19" s="44" customFormat="1" ht="38.25" x14ac:dyDescent="0.2">
      <c r="A309" s="90">
        <v>307</v>
      </c>
      <c r="B309" s="90" t="s">
        <v>633</v>
      </c>
      <c r="C309" s="61" t="s">
        <v>222</v>
      </c>
      <c r="D309" s="90">
        <v>122</v>
      </c>
      <c r="E309" s="61"/>
      <c r="F309" s="91" t="s">
        <v>7178</v>
      </c>
      <c r="G309" s="61"/>
      <c r="H309" s="61" t="s">
        <v>237</v>
      </c>
      <c r="I309" s="61" t="s">
        <v>80</v>
      </c>
      <c r="J309" s="61"/>
      <c r="K309" s="61"/>
      <c r="L309" s="61"/>
      <c r="M309" s="61"/>
      <c r="N309" s="61"/>
      <c r="O309" s="61"/>
      <c r="P309" s="61"/>
      <c r="Q309" s="61"/>
      <c r="R309" s="61"/>
      <c r="S309" s="61" t="s">
        <v>98</v>
      </c>
    </row>
    <row r="310" spans="1:19" s="44" customFormat="1" ht="25.5" x14ac:dyDescent="0.2">
      <c r="A310" s="90">
        <v>308</v>
      </c>
      <c r="B310" s="90" t="s">
        <v>633</v>
      </c>
      <c r="C310" s="61" t="s">
        <v>222</v>
      </c>
      <c r="D310" s="90">
        <v>123</v>
      </c>
      <c r="E310" s="61"/>
      <c r="F310" s="91" t="s">
        <v>7179</v>
      </c>
      <c r="G310" s="61"/>
      <c r="H310" s="61" t="s">
        <v>237</v>
      </c>
      <c r="I310" s="61" t="s">
        <v>80</v>
      </c>
      <c r="J310" s="61"/>
      <c r="K310" s="61"/>
      <c r="L310" s="61"/>
      <c r="M310" s="61"/>
      <c r="N310" s="61"/>
      <c r="O310" s="61"/>
      <c r="P310" s="61"/>
      <c r="Q310" s="61"/>
      <c r="R310" s="61"/>
      <c r="S310" s="61" t="s">
        <v>98</v>
      </c>
    </row>
    <row r="311" spans="1:19" s="44" customFormat="1" ht="25.5" x14ac:dyDescent="0.2">
      <c r="A311" s="90">
        <v>309</v>
      </c>
      <c r="B311" s="90" t="s">
        <v>633</v>
      </c>
      <c r="C311" s="61" t="s">
        <v>222</v>
      </c>
      <c r="D311" s="90">
        <v>124</v>
      </c>
      <c r="E311" s="61"/>
      <c r="F311" s="91" t="s">
        <v>7180</v>
      </c>
      <c r="G311" s="61"/>
      <c r="H311" s="61" t="s">
        <v>237</v>
      </c>
      <c r="I311" s="61" t="s">
        <v>80</v>
      </c>
      <c r="J311" s="61"/>
      <c r="K311" s="61"/>
      <c r="L311" s="61"/>
      <c r="M311" s="61"/>
      <c r="N311" s="61"/>
      <c r="O311" s="61"/>
      <c r="P311" s="61"/>
      <c r="Q311" s="61"/>
      <c r="R311" s="61"/>
      <c r="S311" s="61" t="s">
        <v>98</v>
      </c>
    </row>
    <row r="312" spans="1:19" s="44" customFormat="1" ht="25.5" x14ac:dyDescent="0.2">
      <c r="A312" s="90">
        <v>310</v>
      </c>
      <c r="B312" s="90" t="s">
        <v>633</v>
      </c>
      <c r="C312" s="61" t="s">
        <v>222</v>
      </c>
      <c r="D312" s="90">
        <v>125</v>
      </c>
      <c r="E312" s="61"/>
      <c r="F312" s="91" t="s">
        <v>7181</v>
      </c>
      <c r="G312" s="61"/>
      <c r="H312" s="61" t="s">
        <v>237</v>
      </c>
      <c r="I312" s="61" t="s">
        <v>80</v>
      </c>
      <c r="J312" s="61"/>
      <c r="K312" s="61"/>
      <c r="L312" s="61"/>
      <c r="M312" s="61"/>
      <c r="N312" s="61"/>
      <c r="O312" s="61"/>
      <c r="P312" s="61"/>
      <c r="Q312" s="61"/>
      <c r="R312" s="61"/>
      <c r="S312" s="61" t="s">
        <v>98</v>
      </c>
    </row>
    <row r="313" spans="1:19" s="44" customFormat="1" ht="25.5" x14ac:dyDescent="0.2">
      <c r="A313" s="90">
        <v>311</v>
      </c>
      <c r="B313" s="90" t="s">
        <v>633</v>
      </c>
      <c r="C313" s="61" t="s">
        <v>222</v>
      </c>
      <c r="D313" s="90">
        <v>126</v>
      </c>
      <c r="E313" s="61"/>
      <c r="F313" s="91" t="s">
        <v>7182</v>
      </c>
      <c r="G313" s="61"/>
      <c r="H313" s="61" t="s">
        <v>237</v>
      </c>
      <c r="I313" s="61" t="s">
        <v>80</v>
      </c>
      <c r="J313" s="61"/>
      <c r="K313" s="61"/>
      <c r="L313" s="61"/>
      <c r="M313" s="61"/>
      <c r="N313" s="61"/>
      <c r="O313" s="61"/>
      <c r="P313" s="61"/>
      <c r="Q313" s="61"/>
      <c r="R313" s="61"/>
      <c r="S313" s="61" t="s">
        <v>98</v>
      </c>
    </row>
    <row r="314" spans="1:19" s="44" customFormat="1" ht="25.5" x14ac:dyDescent="0.2">
      <c r="A314" s="90">
        <v>312</v>
      </c>
      <c r="B314" s="90" t="s">
        <v>633</v>
      </c>
      <c r="C314" s="61" t="s">
        <v>222</v>
      </c>
      <c r="D314" s="90">
        <v>127</v>
      </c>
      <c r="E314" s="61"/>
      <c r="F314" s="91" t="s">
        <v>7183</v>
      </c>
      <c r="G314" s="61"/>
      <c r="H314" s="61" t="s">
        <v>237</v>
      </c>
      <c r="I314" s="61" t="s">
        <v>80</v>
      </c>
      <c r="J314" s="61"/>
      <c r="K314" s="61"/>
      <c r="L314" s="61"/>
      <c r="M314" s="61"/>
      <c r="N314" s="61"/>
      <c r="O314" s="61"/>
      <c r="P314" s="61"/>
      <c r="Q314" s="61"/>
      <c r="R314" s="61"/>
      <c r="S314" s="61" t="s">
        <v>98</v>
      </c>
    </row>
    <row r="315" spans="1:19" s="44" customFormat="1" ht="25.5" x14ac:dyDescent="0.2">
      <c r="A315" s="90">
        <v>313</v>
      </c>
      <c r="B315" s="90" t="s">
        <v>633</v>
      </c>
      <c r="C315" s="61" t="s">
        <v>222</v>
      </c>
      <c r="D315" s="90">
        <v>128</v>
      </c>
      <c r="E315" s="61"/>
      <c r="F315" s="91" t="s">
        <v>7184</v>
      </c>
      <c r="G315" s="61"/>
      <c r="H315" s="61" t="s">
        <v>237</v>
      </c>
      <c r="I315" s="61" t="s">
        <v>80</v>
      </c>
      <c r="J315" s="61"/>
      <c r="K315" s="61"/>
      <c r="L315" s="61"/>
      <c r="M315" s="61"/>
      <c r="N315" s="61"/>
      <c r="O315" s="61"/>
      <c r="P315" s="61"/>
      <c r="Q315" s="61"/>
      <c r="R315" s="61"/>
      <c r="S315" s="61" t="s">
        <v>98</v>
      </c>
    </row>
    <row r="316" spans="1:19" s="44" customFormat="1" ht="38.25" x14ac:dyDescent="0.2">
      <c r="A316" s="90">
        <v>314</v>
      </c>
      <c r="B316" s="90" t="s">
        <v>633</v>
      </c>
      <c r="C316" s="61" t="s">
        <v>222</v>
      </c>
      <c r="D316" s="90">
        <v>129</v>
      </c>
      <c r="E316" s="61"/>
      <c r="F316" s="91" t="s">
        <v>7185</v>
      </c>
      <c r="G316" s="61"/>
      <c r="H316" s="61" t="s">
        <v>237</v>
      </c>
      <c r="I316" s="61" t="s">
        <v>80</v>
      </c>
      <c r="J316" s="61"/>
      <c r="K316" s="61"/>
      <c r="L316" s="61"/>
      <c r="M316" s="61"/>
      <c r="N316" s="61"/>
      <c r="O316" s="61"/>
      <c r="P316" s="61"/>
      <c r="Q316" s="61"/>
      <c r="R316" s="61"/>
      <c r="S316" s="61" t="s">
        <v>98</v>
      </c>
    </row>
    <row r="317" spans="1:19" s="44" customFormat="1" ht="38.25" x14ac:dyDescent="0.2">
      <c r="A317" s="90">
        <v>315</v>
      </c>
      <c r="B317" s="90" t="s">
        <v>633</v>
      </c>
      <c r="C317" s="61" t="s">
        <v>222</v>
      </c>
      <c r="D317" s="90">
        <v>130</v>
      </c>
      <c r="E317" s="61"/>
      <c r="F317" s="91" t="s">
        <v>7186</v>
      </c>
      <c r="G317" s="61"/>
      <c r="H317" s="61" t="s">
        <v>237</v>
      </c>
      <c r="I317" s="61" t="s">
        <v>80</v>
      </c>
      <c r="J317" s="61"/>
      <c r="K317" s="61"/>
      <c r="L317" s="61"/>
      <c r="M317" s="61"/>
      <c r="N317" s="61"/>
      <c r="O317" s="61"/>
      <c r="P317" s="61"/>
      <c r="Q317" s="61"/>
      <c r="R317" s="61"/>
      <c r="S317" s="61" t="s">
        <v>98</v>
      </c>
    </row>
    <row r="318" spans="1:19" s="44" customFormat="1" ht="38.25" x14ac:dyDescent="0.2">
      <c r="A318" s="90">
        <v>316</v>
      </c>
      <c r="B318" s="90" t="s">
        <v>633</v>
      </c>
      <c r="C318" s="61" t="s">
        <v>222</v>
      </c>
      <c r="D318" s="90">
        <v>131</v>
      </c>
      <c r="E318" s="61"/>
      <c r="F318" s="91" t="s">
        <v>7187</v>
      </c>
      <c r="G318" s="61"/>
      <c r="H318" s="61" t="s">
        <v>237</v>
      </c>
      <c r="I318" s="61" t="s">
        <v>80</v>
      </c>
      <c r="J318" s="61"/>
      <c r="K318" s="61"/>
      <c r="L318" s="61"/>
      <c r="M318" s="61"/>
      <c r="N318" s="61"/>
      <c r="O318" s="61"/>
      <c r="P318" s="61"/>
      <c r="Q318" s="61"/>
      <c r="R318" s="61"/>
      <c r="S318" s="61" t="s">
        <v>98</v>
      </c>
    </row>
    <row r="319" spans="1:19" s="44" customFormat="1" ht="25.5" x14ac:dyDescent="0.2">
      <c r="A319" s="90">
        <v>317</v>
      </c>
      <c r="B319" s="90" t="s">
        <v>633</v>
      </c>
      <c r="C319" s="61" t="s">
        <v>222</v>
      </c>
      <c r="D319" s="90">
        <v>132</v>
      </c>
      <c r="E319" s="61"/>
      <c r="F319" s="91" t="s">
        <v>6971</v>
      </c>
      <c r="G319" s="61"/>
      <c r="H319" s="61" t="s">
        <v>237</v>
      </c>
      <c r="I319" s="61" t="s">
        <v>80</v>
      </c>
      <c r="J319" s="61"/>
      <c r="K319" s="61"/>
      <c r="L319" s="61"/>
      <c r="M319" s="61"/>
      <c r="N319" s="61"/>
      <c r="O319" s="61"/>
      <c r="P319" s="61"/>
      <c r="Q319" s="61"/>
      <c r="R319" s="61"/>
      <c r="S319" s="61" t="s">
        <v>98</v>
      </c>
    </row>
    <row r="320" spans="1:19" s="44" customFormat="1" ht="25.5" x14ac:dyDescent="0.2">
      <c r="A320" s="90">
        <v>318</v>
      </c>
      <c r="B320" s="90" t="s">
        <v>633</v>
      </c>
      <c r="C320" s="61" t="s">
        <v>222</v>
      </c>
      <c r="D320" s="90">
        <v>133</v>
      </c>
      <c r="E320" s="61"/>
      <c r="F320" s="91" t="s">
        <v>7188</v>
      </c>
      <c r="G320" s="61"/>
      <c r="H320" s="61" t="s">
        <v>237</v>
      </c>
      <c r="I320" s="61" t="s">
        <v>80</v>
      </c>
      <c r="J320" s="61"/>
      <c r="K320" s="61"/>
      <c r="L320" s="61"/>
      <c r="M320" s="61"/>
      <c r="N320" s="61"/>
      <c r="O320" s="61"/>
      <c r="P320" s="61"/>
      <c r="Q320" s="61"/>
      <c r="R320" s="61"/>
      <c r="S320" s="61" t="s">
        <v>98</v>
      </c>
    </row>
    <row r="321" spans="1:19" s="44" customFormat="1" ht="25.5" x14ac:dyDescent="0.2">
      <c r="A321" s="90">
        <v>319</v>
      </c>
      <c r="B321" s="90" t="s">
        <v>633</v>
      </c>
      <c r="C321" s="61" t="s">
        <v>222</v>
      </c>
      <c r="D321" s="90">
        <v>134</v>
      </c>
      <c r="E321" s="61"/>
      <c r="F321" s="91" t="s">
        <v>6995</v>
      </c>
      <c r="G321" s="61"/>
      <c r="H321" s="61" t="s">
        <v>237</v>
      </c>
      <c r="I321" s="61" t="s">
        <v>80</v>
      </c>
      <c r="J321" s="61"/>
      <c r="K321" s="61"/>
      <c r="L321" s="61"/>
      <c r="M321" s="61"/>
      <c r="N321" s="61"/>
      <c r="O321" s="61"/>
      <c r="P321" s="61"/>
      <c r="Q321" s="61"/>
      <c r="R321" s="61"/>
      <c r="S321" s="61" t="s">
        <v>98</v>
      </c>
    </row>
    <row r="322" spans="1:19" s="44" customFormat="1" ht="25.5" x14ac:dyDescent="0.2">
      <c r="A322" s="90">
        <v>320</v>
      </c>
      <c r="B322" s="90" t="s">
        <v>633</v>
      </c>
      <c r="C322" s="61" t="s">
        <v>222</v>
      </c>
      <c r="D322" s="90">
        <v>135</v>
      </c>
      <c r="E322" s="61"/>
      <c r="F322" s="91" t="s">
        <v>7189</v>
      </c>
      <c r="G322" s="61"/>
      <c r="H322" s="61" t="s">
        <v>237</v>
      </c>
      <c r="I322" s="61" t="s">
        <v>80</v>
      </c>
      <c r="J322" s="61"/>
      <c r="K322" s="61"/>
      <c r="L322" s="61"/>
      <c r="M322" s="61"/>
      <c r="N322" s="61"/>
      <c r="O322" s="61"/>
      <c r="P322" s="61"/>
      <c r="Q322" s="61"/>
      <c r="R322" s="61"/>
      <c r="S322" s="61" t="s">
        <v>98</v>
      </c>
    </row>
    <row r="323" spans="1:19" s="44" customFormat="1" ht="25.5" x14ac:dyDescent="0.2">
      <c r="A323" s="90">
        <v>321</v>
      </c>
      <c r="B323" s="90" t="s">
        <v>633</v>
      </c>
      <c r="C323" s="61" t="s">
        <v>222</v>
      </c>
      <c r="D323" s="90">
        <v>136</v>
      </c>
      <c r="E323" s="61"/>
      <c r="F323" s="91" t="s">
        <v>7190</v>
      </c>
      <c r="G323" s="61"/>
      <c r="H323" s="61" t="s">
        <v>237</v>
      </c>
      <c r="I323" s="61" t="s">
        <v>80</v>
      </c>
      <c r="J323" s="61"/>
      <c r="K323" s="61"/>
      <c r="L323" s="61"/>
      <c r="M323" s="61"/>
      <c r="N323" s="61"/>
      <c r="O323" s="61"/>
      <c r="P323" s="61"/>
      <c r="Q323" s="61"/>
      <c r="R323" s="61"/>
      <c r="S323" s="61" t="s">
        <v>98</v>
      </c>
    </row>
    <row r="324" spans="1:19" s="44" customFormat="1" ht="38.25" x14ac:dyDescent="0.2">
      <c r="A324" s="90">
        <v>322</v>
      </c>
      <c r="B324" s="90" t="s">
        <v>633</v>
      </c>
      <c r="C324" s="61" t="s">
        <v>222</v>
      </c>
      <c r="D324" s="90">
        <v>137</v>
      </c>
      <c r="E324" s="61"/>
      <c r="F324" s="91" t="s">
        <v>7191</v>
      </c>
      <c r="G324" s="61"/>
      <c r="H324" s="61" t="s">
        <v>237</v>
      </c>
      <c r="I324" s="61" t="s">
        <v>80</v>
      </c>
      <c r="J324" s="61"/>
      <c r="K324" s="61"/>
      <c r="L324" s="61"/>
      <c r="M324" s="61"/>
      <c r="N324" s="61"/>
      <c r="O324" s="61"/>
      <c r="P324" s="61"/>
      <c r="Q324" s="61"/>
      <c r="R324" s="61"/>
      <c r="S324" s="61" t="s">
        <v>98</v>
      </c>
    </row>
    <row r="325" spans="1:19" s="44" customFormat="1" ht="38.25" x14ac:dyDescent="0.2">
      <c r="A325" s="90">
        <v>323</v>
      </c>
      <c r="B325" s="90" t="s">
        <v>633</v>
      </c>
      <c r="C325" s="61" t="s">
        <v>222</v>
      </c>
      <c r="D325" s="90">
        <v>138</v>
      </c>
      <c r="E325" s="61"/>
      <c r="F325" s="91" t="s">
        <v>3547</v>
      </c>
      <c r="G325" s="61"/>
      <c r="H325" s="61" t="s">
        <v>237</v>
      </c>
      <c r="I325" s="61" t="s">
        <v>80</v>
      </c>
      <c r="J325" s="61"/>
      <c r="K325" s="61"/>
      <c r="L325" s="61"/>
      <c r="M325" s="61"/>
      <c r="N325" s="61"/>
      <c r="O325" s="61"/>
      <c r="P325" s="61"/>
      <c r="Q325" s="61"/>
      <c r="R325" s="61"/>
      <c r="S325" s="61" t="s">
        <v>98</v>
      </c>
    </row>
    <row r="326" spans="1:19" s="44" customFormat="1" ht="25.5" x14ac:dyDescent="0.2">
      <c r="A326" s="90">
        <v>324</v>
      </c>
      <c r="B326" s="90" t="s">
        <v>633</v>
      </c>
      <c r="C326" s="61" t="s">
        <v>222</v>
      </c>
      <c r="D326" s="90">
        <v>139</v>
      </c>
      <c r="E326" s="61"/>
      <c r="F326" s="91" t="s">
        <v>6996</v>
      </c>
      <c r="G326" s="61"/>
      <c r="H326" s="61" t="s">
        <v>237</v>
      </c>
      <c r="I326" s="61" t="s">
        <v>80</v>
      </c>
      <c r="J326" s="61"/>
      <c r="K326" s="61"/>
      <c r="L326" s="61"/>
      <c r="M326" s="61"/>
      <c r="N326" s="61"/>
      <c r="O326" s="61"/>
      <c r="P326" s="61"/>
      <c r="Q326" s="61"/>
      <c r="R326" s="61"/>
      <c r="S326" s="61" t="s">
        <v>98</v>
      </c>
    </row>
    <row r="327" spans="1:19" s="44" customFormat="1" ht="25.5" x14ac:dyDescent="0.2">
      <c r="A327" s="90">
        <v>325</v>
      </c>
      <c r="B327" s="90" t="s">
        <v>633</v>
      </c>
      <c r="C327" s="61" t="s">
        <v>222</v>
      </c>
      <c r="D327" s="90">
        <v>140</v>
      </c>
      <c r="E327" s="61"/>
      <c r="F327" s="91" t="s">
        <v>7192</v>
      </c>
      <c r="G327" s="61"/>
      <c r="H327" s="61" t="s">
        <v>237</v>
      </c>
      <c r="I327" s="61" t="s">
        <v>80</v>
      </c>
      <c r="J327" s="61"/>
      <c r="K327" s="61"/>
      <c r="L327" s="61"/>
      <c r="M327" s="61"/>
      <c r="N327" s="61"/>
      <c r="O327" s="61"/>
      <c r="P327" s="61"/>
      <c r="Q327" s="61"/>
      <c r="R327" s="61"/>
      <c r="S327" s="61" t="s">
        <v>98</v>
      </c>
    </row>
    <row r="328" spans="1:19" s="44" customFormat="1" ht="38.25" x14ac:dyDescent="0.2">
      <c r="A328" s="90">
        <v>326</v>
      </c>
      <c r="B328" s="90" t="s">
        <v>633</v>
      </c>
      <c r="C328" s="61" t="s">
        <v>222</v>
      </c>
      <c r="D328" s="90">
        <v>141</v>
      </c>
      <c r="E328" s="61"/>
      <c r="F328" s="91" t="s">
        <v>7193</v>
      </c>
      <c r="G328" s="61"/>
      <c r="H328" s="61" t="s">
        <v>237</v>
      </c>
      <c r="I328" s="61" t="s">
        <v>80</v>
      </c>
      <c r="J328" s="61"/>
      <c r="K328" s="61"/>
      <c r="L328" s="61"/>
      <c r="M328" s="61"/>
      <c r="N328" s="61"/>
      <c r="O328" s="61"/>
      <c r="P328" s="61"/>
      <c r="Q328" s="61"/>
      <c r="R328" s="61"/>
      <c r="S328" s="61" t="s">
        <v>98</v>
      </c>
    </row>
    <row r="329" spans="1:19" s="44" customFormat="1" ht="25.5" x14ac:dyDescent="0.2">
      <c r="A329" s="90">
        <v>327</v>
      </c>
      <c r="B329" s="90" t="s">
        <v>633</v>
      </c>
      <c r="C329" s="61" t="s">
        <v>222</v>
      </c>
      <c r="D329" s="90">
        <v>142</v>
      </c>
      <c r="E329" s="61"/>
      <c r="F329" s="91" t="s">
        <v>7194</v>
      </c>
      <c r="G329" s="61"/>
      <c r="H329" s="61" t="s">
        <v>237</v>
      </c>
      <c r="I329" s="61" t="s">
        <v>80</v>
      </c>
      <c r="J329" s="61"/>
      <c r="K329" s="61"/>
      <c r="L329" s="61"/>
      <c r="M329" s="61"/>
      <c r="N329" s="61"/>
      <c r="O329" s="61"/>
      <c r="P329" s="61"/>
      <c r="Q329" s="61"/>
      <c r="R329" s="61"/>
      <c r="S329" s="61" t="s">
        <v>98</v>
      </c>
    </row>
    <row r="330" spans="1:19" s="44" customFormat="1" ht="25.5" x14ac:dyDescent="0.2">
      <c r="A330" s="90">
        <v>328</v>
      </c>
      <c r="B330" s="90" t="s">
        <v>633</v>
      </c>
      <c r="C330" s="61" t="s">
        <v>222</v>
      </c>
      <c r="D330" s="90">
        <v>143</v>
      </c>
      <c r="E330" s="61"/>
      <c r="F330" s="91" t="s">
        <v>7195</v>
      </c>
      <c r="G330" s="61"/>
      <c r="H330" s="61" t="s">
        <v>237</v>
      </c>
      <c r="I330" s="61" t="s">
        <v>80</v>
      </c>
      <c r="J330" s="61"/>
      <c r="K330" s="61"/>
      <c r="L330" s="61"/>
      <c r="M330" s="61"/>
      <c r="N330" s="61"/>
      <c r="O330" s="61"/>
      <c r="P330" s="61"/>
      <c r="Q330" s="61"/>
      <c r="R330" s="61"/>
      <c r="S330" s="61" t="s">
        <v>98</v>
      </c>
    </row>
    <row r="331" spans="1:19" s="44" customFormat="1" ht="25.5" x14ac:dyDescent="0.2">
      <c r="A331" s="90">
        <v>329</v>
      </c>
      <c r="B331" s="90" t="s">
        <v>633</v>
      </c>
      <c r="C331" s="61" t="s">
        <v>222</v>
      </c>
      <c r="D331" s="90">
        <v>144</v>
      </c>
      <c r="E331" s="61"/>
      <c r="F331" s="91" t="s">
        <v>7196</v>
      </c>
      <c r="G331" s="61"/>
      <c r="H331" s="61" t="s">
        <v>237</v>
      </c>
      <c r="I331" s="61" t="s">
        <v>80</v>
      </c>
      <c r="J331" s="61"/>
      <c r="K331" s="61"/>
      <c r="L331" s="61"/>
      <c r="M331" s="61"/>
      <c r="N331" s="61"/>
      <c r="O331" s="61"/>
      <c r="P331" s="61"/>
      <c r="Q331" s="61"/>
      <c r="R331" s="61"/>
      <c r="S331" s="61" t="s">
        <v>98</v>
      </c>
    </row>
    <row r="332" spans="1:19" s="44" customFormat="1" ht="25.5" x14ac:dyDescent="0.2">
      <c r="A332" s="90">
        <v>330</v>
      </c>
      <c r="B332" s="90" t="s">
        <v>633</v>
      </c>
      <c r="C332" s="61" t="s">
        <v>222</v>
      </c>
      <c r="D332" s="90">
        <v>145</v>
      </c>
      <c r="E332" s="61"/>
      <c r="F332" s="91" t="s">
        <v>7197</v>
      </c>
      <c r="G332" s="61"/>
      <c r="H332" s="61" t="s">
        <v>237</v>
      </c>
      <c r="I332" s="61" t="s">
        <v>80</v>
      </c>
      <c r="J332" s="61"/>
      <c r="K332" s="61"/>
      <c r="L332" s="61"/>
      <c r="M332" s="61"/>
      <c r="N332" s="61"/>
      <c r="O332" s="61"/>
      <c r="P332" s="61"/>
      <c r="Q332" s="61"/>
      <c r="R332" s="61"/>
      <c r="S332" s="61" t="s">
        <v>98</v>
      </c>
    </row>
    <row r="333" spans="1:19" s="44" customFormat="1" ht="25.5" x14ac:dyDescent="0.2">
      <c r="A333" s="90">
        <v>331</v>
      </c>
      <c r="B333" s="90" t="s">
        <v>633</v>
      </c>
      <c r="C333" s="61" t="s">
        <v>222</v>
      </c>
      <c r="D333" s="90">
        <v>146</v>
      </c>
      <c r="E333" s="61"/>
      <c r="F333" s="91" t="s">
        <v>7198</v>
      </c>
      <c r="G333" s="61"/>
      <c r="H333" s="61" t="s">
        <v>237</v>
      </c>
      <c r="I333" s="61" t="s">
        <v>80</v>
      </c>
      <c r="J333" s="61"/>
      <c r="K333" s="61"/>
      <c r="L333" s="61"/>
      <c r="M333" s="61"/>
      <c r="N333" s="61"/>
      <c r="O333" s="61"/>
      <c r="P333" s="61"/>
      <c r="Q333" s="61"/>
      <c r="R333" s="61"/>
      <c r="S333" s="61" t="s">
        <v>98</v>
      </c>
    </row>
    <row r="334" spans="1:19" s="44" customFormat="1" ht="25.5" x14ac:dyDescent="0.2">
      <c r="A334" s="90">
        <v>332</v>
      </c>
      <c r="B334" s="90" t="s">
        <v>633</v>
      </c>
      <c r="C334" s="61" t="s">
        <v>222</v>
      </c>
      <c r="D334" s="90">
        <v>147</v>
      </c>
      <c r="E334" s="61"/>
      <c r="F334" s="91" t="s">
        <v>6998</v>
      </c>
      <c r="G334" s="61"/>
      <c r="H334" s="61" t="s">
        <v>237</v>
      </c>
      <c r="I334" s="61" t="s">
        <v>80</v>
      </c>
      <c r="J334" s="61"/>
      <c r="K334" s="61"/>
      <c r="L334" s="61"/>
      <c r="M334" s="61"/>
      <c r="N334" s="61"/>
      <c r="O334" s="61"/>
      <c r="P334" s="61"/>
      <c r="Q334" s="61"/>
      <c r="R334" s="61"/>
      <c r="S334" s="61" t="s">
        <v>98</v>
      </c>
    </row>
    <row r="335" spans="1:19" s="44" customFormat="1" ht="38.25" x14ac:dyDescent="0.2">
      <c r="A335" s="90">
        <v>333</v>
      </c>
      <c r="B335" s="90" t="s">
        <v>633</v>
      </c>
      <c r="C335" s="61" t="s">
        <v>222</v>
      </c>
      <c r="D335" s="90">
        <v>148</v>
      </c>
      <c r="E335" s="61"/>
      <c r="F335" s="91" t="s">
        <v>7199</v>
      </c>
      <c r="G335" s="61"/>
      <c r="H335" s="61" t="s">
        <v>237</v>
      </c>
      <c r="I335" s="61" t="s">
        <v>80</v>
      </c>
      <c r="J335" s="61"/>
      <c r="K335" s="61"/>
      <c r="L335" s="61"/>
      <c r="M335" s="61"/>
      <c r="N335" s="61"/>
      <c r="O335" s="61"/>
      <c r="P335" s="61"/>
      <c r="Q335" s="61"/>
      <c r="R335" s="61"/>
      <c r="S335" s="61" t="s">
        <v>98</v>
      </c>
    </row>
    <row r="336" spans="1:19" s="44" customFormat="1" ht="38.25" x14ac:dyDescent="0.2">
      <c r="A336" s="90">
        <v>334</v>
      </c>
      <c r="B336" s="90" t="s">
        <v>633</v>
      </c>
      <c r="C336" s="61" t="s">
        <v>222</v>
      </c>
      <c r="D336" s="90">
        <v>149</v>
      </c>
      <c r="E336" s="61"/>
      <c r="F336" s="91" t="s">
        <v>3553</v>
      </c>
      <c r="G336" s="61"/>
      <c r="H336" s="61" t="s">
        <v>237</v>
      </c>
      <c r="I336" s="61" t="s">
        <v>80</v>
      </c>
      <c r="J336" s="61"/>
      <c r="K336" s="61"/>
      <c r="L336" s="61"/>
      <c r="M336" s="61"/>
      <c r="N336" s="61"/>
      <c r="O336" s="61"/>
      <c r="P336" s="61"/>
      <c r="Q336" s="61"/>
      <c r="R336" s="61"/>
      <c r="S336" s="61" t="s">
        <v>98</v>
      </c>
    </row>
    <row r="337" spans="1:19" s="44" customFormat="1" ht="25.5" x14ac:dyDescent="0.2">
      <c r="A337" s="90">
        <v>335</v>
      </c>
      <c r="B337" s="90" t="s">
        <v>633</v>
      </c>
      <c r="C337" s="61" t="s">
        <v>222</v>
      </c>
      <c r="D337" s="90">
        <v>150</v>
      </c>
      <c r="E337" s="61"/>
      <c r="F337" s="91" t="s">
        <v>7200</v>
      </c>
      <c r="G337" s="61"/>
      <c r="H337" s="61" t="s">
        <v>237</v>
      </c>
      <c r="I337" s="61" t="s">
        <v>80</v>
      </c>
      <c r="J337" s="61"/>
      <c r="K337" s="61"/>
      <c r="L337" s="61"/>
      <c r="M337" s="61"/>
      <c r="N337" s="61"/>
      <c r="O337" s="61"/>
      <c r="P337" s="61"/>
      <c r="Q337" s="61"/>
      <c r="R337" s="61"/>
      <c r="S337" s="61" t="s">
        <v>98</v>
      </c>
    </row>
    <row r="338" spans="1:19" s="44" customFormat="1" ht="38.25" x14ac:dyDescent="0.2">
      <c r="A338" s="90">
        <v>336</v>
      </c>
      <c r="B338" s="90" t="s">
        <v>633</v>
      </c>
      <c r="C338" s="61" t="s">
        <v>222</v>
      </c>
      <c r="D338" s="90">
        <v>151</v>
      </c>
      <c r="E338" s="61"/>
      <c r="F338" s="91" t="s">
        <v>7201</v>
      </c>
      <c r="G338" s="61"/>
      <c r="H338" s="61" t="s">
        <v>237</v>
      </c>
      <c r="I338" s="61" t="s">
        <v>80</v>
      </c>
      <c r="J338" s="61"/>
      <c r="K338" s="61"/>
      <c r="L338" s="61"/>
      <c r="M338" s="61"/>
      <c r="N338" s="61"/>
      <c r="O338" s="61"/>
      <c r="P338" s="61"/>
      <c r="Q338" s="61"/>
      <c r="R338" s="61"/>
      <c r="S338" s="61" t="s">
        <v>98</v>
      </c>
    </row>
    <row r="339" spans="1:19" s="44" customFormat="1" ht="25.5" x14ac:dyDescent="0.2">
      <c r="A339" s="90">
        <v>337</v>
      </c>
      <c r="B339" s="90" t="s">
        <v>633</v>
      </c>
      <c r="C339" s="61" t="s">
        <v>222</v>
      </c>
      <c r="D339" s="90">
        <v>152</v>
      </c>
      <c r="E339" s="61"/>
      <c r="F339" s="91" t="s">
        <v>7202</v>
      </c>
      <c r="G339" s="61"/>
      <c r="H339" s="61" t="s">
        <v>237</v>
      </c>
      <c r="I339" s="61" t="s">
        <v>80</v>
      </c>
      <c r="J339" s="61"/>
      <c r="K339" s="61"/>
      <c r="L339" s="61"/>
      <c r="M339" s="61"/>
      <c r="N339" s="61"/>
      <c r="O339" s="61"/>
      <c r="P339" s="61"/>
      <c r="Q339" s="61"/>
      <c r="R339" s="61"/>
      <c r="S339" s="61" t="s">
        <v>98</v>
      </c>
    </row>
    <row r="340" spans="1:19" s="44" customFormat="1" ht="25.5" x14ac:dyDescent="0.2">
      <c r="A340" s="90">
        <v>338</v>
      </c>
      <c r="B340" s="90" t="s">
        <v>633</v>
      </c>
      <c r="C340" s="61" t="s">
        <v>222</v>
      </c>
      <c r="D340" s="90">
        <v>153</v>
      </c>
      <c r="E340" s="61"/>
      <c r="F340" s="91" t="s">
        <v>7203</v>
      </c>
      <c r="G340" s="61"/>
      <c r="H340" s="61" t="s">
        <v>237</v>
      </c>
      <c r="I340" s="61" t="s">
        <v>80</v>
      </c>
      <c r="J340" s="61"/>
      <c r="K340" s="61"/>
      <c r="L340" s="61"/>
      <c r="M340" s="61"/>
      <c r="N340" s="61"/>
      <c r="O340" s="61"/>
      <c r="P340" s="61"/>
      <c r="Q340" s="61"/>
      <c r="R340" s="61"/>
      <c r="S340" s="61" t="s">
        <v>98</v>
      </c>
    </row>
    <row r="341" spans="1:19" s="44" customFormat="1" ht="25.5" x14ac:dyDescent="0.2">
      <c r="A341" s="90">
        <v>339</v>
      </c>
      <c r="B341" s="90" t="s">
        <v>633</v>
      </c>
      <c r="C341" s="61" t="s">
        <v>222</v>
      </c>
      <c r="D341" s="90">
        <v>154</v>
      </c>
      <c r="E341" s="61"/>
      <c r="F341" s="91" t="s">
        <v>7204</v>
      </c>
      <c r="G341" s="61"/>
      <c r="H341" s="61" t="s">
        <v>237</v>
      </c>
      <c r="I341" s="61" t="s">
        <v>80</v>
      </c>
      <c r="J341" s="61"/>
      <c r="K341" s="61"/>
      <c r="L341" s="61"/>
      <c r="M341" s="61"/>
      <c r="N341" s="61"/>
      <c r="O341" s="61"/>
      <c r="P341" s="61"/>
      <c r="Q341" s="61"/>
      <c r="R341" s="61"/>
      <c r="S341" s="61" t="s">
        <v>98</v>
      </c>
    </row>
    <row r="342" spans="1:19" s="44" customFormat="1" ht="25.5" x14ac:dyDescent="0.2">
      <c r="A342" s="90">
        <v>340</v>
      </c>
      <c r="B342" s="90" t="s">
        <v>633</v>
      </c>
      <c r="C342" s="61" t="s">
        <v>222</v>
      </c>
      <c r="D342" s="90">
        <v>155</v>
      </c>
      <c r="E342" s="61"/>
      <c r="F342" s="91" t="s">
        <v>3548</v>
      </c>
      <c r="G342" s="61"/>
      <c r="H342" s="61" t="s">
        <v>237</v>
      </c>
      <c r="I342" s="61" t="s">
        <v>80</v>
      </c>
      <c r="J342" s="61"/>
      <c r="K342" s="61"/>
      <c r="L342" s="61"/>
      <c r="M342" s="61"/>
      <c r="N342" s="61"/>
      <c r="O342" s="61"/>
      <c r="P342" s="61"/>
      <c r="Q342" s="61"/>
      <c r="R342" s="61"/>
      <c r="S342" s="61" t="s">
        <v>98</v>
      </c>
    </row>
    <row r="343" spans="1:19" s="44" customFormat="1" ht="25.5" x14ac:dyDescent="0.2">
      <c r="A343" s="90">
        <v>341</v>
      </c>
      <c r="B343" s="90" t="s">
        <v>633</v>
      </c>
      <c r="C343" s="61" t="s">
        <v>222</v>
      </c>
      <c r="D343" s="90">
        <v>156</v>
      </c>
      <c r="E343" s="61"/>
      <c r="F343" s="91" t="s">
        <v>7205</v>
      </c>
      <c r="G343" s="61"/>
      <c r="H343" s="61" t="s">
        <v>237</v>
      </c>
      <c r="I343" s="61" t="s">
        <v>80</v>
      </c>
      <c r="J343" s="61"/>
      <c r="K343" s="61"/>
      <c r="L343" s="61"/>
      <c r="M343" s="61"/>
      <c r="N343" s="61"/>
      <c r="O343" s="61"/>
      <c r="P343" s="61"/>
      <c r="Q343" s="61"/>
      <c r="R343" s="61"/>
      <c r="S343" s="61" t="s">
        <v>98</v>
      </c>
    </row>
    <row r="344" spans="1:19" s="44" customFormat="1" ht="25.5" x14ac:dyDescent="0.2">
      <c r="A344" s="90">
        <v>342</v>
      </c>
      <c r="B344" s="90" t="s">
        <v>633</v>
      </c>
      <c r="C344" s="61" t="s">
        <v>222</v>
      </c>
      <c r="D344" s="90">
        <v>157</v>
      </c>
      <c r="E344" s="61"/>
      <c r="F344" s="91" t="s">
        <v>7206</v>
      </c>
      <c r="G344" s="61"/>
      <c r="H344" s="61" t="s">
        <v>237</v>
      </c>
      <c r="I344" s="61" t="s">
        <v>80</v>
      </c>
      <c r="J344" s="61"/>
      <c r="K344" s="61"/>
      <c r="L344" s="61"/>
      <c r="M344" s="61"/>
      <c r="N344" s="61"/>
      <c r="O344" s="61"/>
      <c r="P344" s="61"/>
      <c r="Q344" s="61"/>
      <c r="R344" s="61"/>
      <c r="S344" s="61" t="s">
        <v>98</v>
      </c>
    </row>
    <row r="345" spans="1:19" s="44" customFormat="1" ht="25.5" x14ac:dyDescent="0.2">
      <c r="A345" s="90">
        <v>343</v>
      </c>
      <c r="B345" s="90" t="s">
        <v>633</v>
      </c>
      <c r="C345" s="61" t="s">
        <v>222</v>
      </c>
      <c r="D345" s="90">
        <v>158</v>
      </c>
      <c r="E345" s="61"/>
      <c r="F345" s="91" t="s">
        <v>7207</v>
      </c>
      <c r="G345" s="61"/>
      <c r="H345" s="61" t="s">
        <v>237</v>
      </c>
      <c r="I345" s="61" t="s">
        <v>80</v>
      </c>
      <c r="J345" s="61"/>
      <c r="K345" s="61"/>
      <c r="L345" s="61"/>
      <c r="M345" s="61"/>
      <c r="N345" s="61"/>
      <c r="O345" s="61"/>
      <c r="P345" s="61"/>
      <c r="Q345" s="61"/>
      <c r="R345" s="61"/>
      <c r="S345" s="61" t="s">
        <v>98</v>
      </c>
    </row>
    <row r="346" spans="1:19" s="44" customFormat="1" ht="25.5" x14ac:dyDescent="0.2">
      <c r="A346" s="90">
        <v>344</v>
      </c>
      <c r="B346" s="90" t="s">
        <v>633</v>
      </c>
      <c r="C346" s="61" t="s">
        <v>222</v>
      </c>
      <c r="D346" s="90">
        <v>159</v>
      </c>
      <c r="E346" s="61"/>
      <c r="F346" s="91" t="s">
        <v>7208</v>
      </c>
      <c r="G346" s="61"/>
      <c r="H346" s="61" t="s">
        <v>237</v>
      </c>
      <c r="I346" s="61" t="s">
        <v>80</v>
      </c>
      <c r="J346" s="61"/>
      <c r="K346" s="61"/>
      <c r="L346" s="61"/>
      <c r="M346" s="61"/>
      <c r="N346" s="61"/>
      <c r="O346" s="61"/>
      <c r="P346" s="61"/>
      <c r="Q346" s="61"/>
      <c r="R346" s="61"/>
      <c r="S346" s="61" t="s">
        <v>98</v>
      </c>
    </row>
    <row r="347" spans="1:19" s="44" customFormat="1" ht="25.5" x14ac:dyDescent="0.2">
      <c r="A347" s="90">
        <v>345</v>
      </c>
      <c r="B347" s="90" t="s">
        <v>633</v>
      </c>
      <c r="C347" s="61" t="s">
        <v>222</v>
      </c>
      <c r="D347" s="90">
        <v>160</v>
      </c>
      <c r="E347" s="61"/>
      <c r="F347" s="91" t="s">
        <v>7209</v>
      </c>
      <c r="G347" s="61"/>
      <c r="H347" s="61" t="s">
        <v>237</v>
      </c>
      <c r="I347" s="61" t="s">
        <v>80</v>
      </c>
      <c r="J347" s="61"/>
      <c r="K347" s="61"/>
      <c r="L347" s="61"/>
      <c r="M347" s="61"/>
      <c r="N347" s="61"/>
      <c r="O347" s="61"/>
      <c r="P347" s="61"/>
      <c r="Q347" s="61"/>
      <c r="R347" s="61"/>
      <c r="S347" s="61" t="s">
        <v>98</v>
      </c>
    </row>
    <row r="348" spans="1:19" s="44" customFormat="1" ht="25.5" x14ac:dyDescent="0.2">
      <c r="A348" s="90">
        <v>346</v>
      </c>
      <c r="B348" s="90" t="s">
        <v>633</v>
      </c>
      <c r="C348" s="61" t="s">
        <v>222</v>
      </c>
      <c r="D348" s="90">
        <v>161</v>
      </c>
      <c r="E348" s="61"/>
      <c r="F348" s="91" t="s">
        <v>7210</v>
      </c>
      <c r="G348" s="61"/>
      <c r="H348" s="61" t="s">
        <v>237</v>
      </c>
      <c r="I348" s="61" t="s">
        <v>80</v>
      </c>
      <c r="J348" s="61"/>
      <c r="K348" s="61"/>
      <c r="L348" s="61"/>
      <c r="M348" s="61"/>
      <c r="N348" s="61"/>
      <c r="O348" s="61"/>
      <c r="P348" s="61"/>
      <c r="Q348" s="61"/>
      <c r="R348" s="61"/>
      <c r="S348" s="61" t="s">
        <v>98</v>
      </c>
    </row>
    <row r="349" spans="1:19" s="44" customFormat="1" ht="25.5" x14ac:dyDescent="0.2">
      <c r="A349" s="90">
        <v>347</v>
      </c>
      <c r="B349" s="90" t="s">
        <v>633</v>
      </c>
      <c r="C349" s="61" t="s">
        <v>222</v>
      </c>
      <c r="D349" s="90">
        <v>162</v>
      </c>
      <c r="E349" s="61"/>
      <c r="F349" s="91" t="s">
        <v>7005</v>
      </c>
      <c r="G349" s="61"/>
      <c r="H349" s="61" t="s">
        <v>237</v>
      </c>
      <c r="I349" s="61" t="s">
        <v>80</v>
      </c>
      <c r="J349" s="61"/>
      <c r="K349" s="61"/>
      <c r="L349" s="61"/>
      <c r="M349" s="61"/>
      <c r="N349" s="61"/>
      <c r="O349" s="61"/>
      <c r="P349" s="61"/>
      <c r="Q349" s="61"/>
      <c r="R349" s="61"/>
      <c r="S349" s="61" t="s">
        <v>98</v>
      </c>
    </row>
    <row r="350" spans="1:19" s="44" customFormat="1" ht="25.5" x14ac:dyDescent="0.2">
      <c r="A350" s="90">
        <v>348</v>
      </c>
      <c r="B350" s="90" t="s">
        <v>633</v>
      </c>
      <c r="C350" s="61" t="s">
        <v>222</v>
      </c>
      <c r="D350" s="90">
        <v>163</v>
      </c>
      <c r="E350" s="61"/>
      <c r="F350" s="91" t="s">
        <v>7211</v>
      </c>
      <c r="G350" s="61"/>
      <c r="H350" s="61" t="s">
        <v>237</v>
      </c>
      <c r="I350" s="61" t="s">
        <v>80</v>
      </c>
      <c r="J350" s="61"/>
      <c r="K350" s="61"/>
      <c r="L350" s="61"/>
      <c r="M350" s="61"/>
      <c r="N350" s="61"/>
      <c r="O350" s="61"/>
      <c r="P350" s="61"/>
      <c r="Q350" s="61"/>
      <c r="R350" s="61"/>
      <c r="S350" s="61" t="s">
        <v>98</v>
      </c>
    </row>
    <row r="351" spans="1:19" s="44" customFormat="1" ht="38.25" x14ac:dyDescent="0.2">
      <c r="A351" s="90">
        <v>349</v>
      </c>
      <c r="B351" s="90" t="s">
        <v>633</v>
      </c>
      <c r="C351" s="61" t="s">
        <v>222</v>
      </c>
      <c r="D351" s="90">
        <v>164</v>
      </c>
      <c r="E351" s="61"/>
      <c r="F351" s="91" t="s">
        <v>7212</v>
      </c>
      <c r="G351" s="61"/>
      <c r="H351" s="61" t="s">
        <v>237</v>
      </c>
      <c r="I351" s="61" t="s">
        <v>80</v>
      </c>
      <c r="J351" s="61"/>
      <c r="K351" s="61"/>
      <c r="L351" s="61"/>
      <c r="M351" s="61"/>
      <c r="N351" s="61"/>
      <c r="O351" s="61"/>
      <c r="P351" s="61"/>
      <c r="Q351" s="61"/>
      <c r="R351" s="61"/>
      <c r="S351" s="61" t="s">
        <v>98</v>
      </c>
    </row>
    <row r="352" spans="1:19" s="44" customFormat="1" ht="25.5" x14ac:dyDescent="0.2">
      <c r="A352" s="90">
        <v>350</v>
      </c>
      <c r="B352" s="90" t="s">
        <v>633</v>
      </c>
      <c r="C352" s="61" t="s">
        <v>222</v>
      </c>
      <c r="D352" s="90">
        <v>165</v>
      </c>
      <c r="E352" s="61"/>
      <c r="F352" s="91" t="s">
        <v>7213</v>
      </c>
      <c r="G352" s="61"/>
      <c r="H352" s="61" t="s">
        <v>237</v>
      </c>
      <c r="I352" s="61" t="s">
        <v>80</v>
      </c>
      <c r="J352" s="61"/>
      <c r="K352" s="61"/>
      <c r="L352" s="61"/>
      <c r="M352" s="61"/>
      <c r="N352" s="61"/>
      <c r="O352" s="61"/>
      <c r="P352" s="61"/>
      <c r="Q352" s="61"/>
      <c r="R352" s="61"/>
      <c r="S352" s="61" t="s">
        <v>98</v>
      </c>
    </row>
    <row r="353" spans="1:21" s="44" customFormat="1" ht="25.5" x14ac:dyDescent="0.2">
      <c r="A353" s="90">
        <v>351</v>
      </c>
      <c r="B353" s="90" t="s">
        <v>633</v>
      </c>
      <c r="C353" s="61" t="s">
        <v>222</v>
      </c>
      <c r="D353" s="90">
        <v>166</v>
      </c>
      <c r="E353" s="61"/>
      <c r="F353" s="91" t="s">
        <v>7214</v>
      </c>
      <c r="G353" s="61"/>
      <c r="H353" s="61" t="s">
        <v>237</v>
      </c>
      <c r="I353" s="61" t="s">
        <v>80</v>
      </c>
      <c r="J353" s="61"/>
      <c r="K353" s="61"/>
      <c r="L353" s="61"/>
      <c r="M353" s="61"/>
      <c r="N353" s="61"/>
      <c r="O353" s="61"/>
      <c r="P353" s="61"/>
      <c r="Q353" s="61"/>
      <c r="R353" s="61"/>
      <c r="S353" s="61" t="s">
        <v>98</v>
      </c>
    </row>
    <row r="354" spans="1:21" s="44" customFormat="1" ht="38.25" x14ac:dyDescent="0.2">
      <c r="A354" s="90">
        <v>352</v>
      </c>
      <c r="B354" s="90" t="s">
        <v>633</v>
      </c>
      <c r="C354" s="61" t="s">
        <v>222</v>
      </c>
      <c r="D354" s="90">
        <v>167</v>
      </c>
      <c r="E354" s="61"/>
      <c r="F354" s="91" t="s">
        <v>7215</v>
      </c>
      <c r="G354" s="61"/>
      <c r="H354" s="61" t="s">
        <v>237</v>
      </c>
      <c r="I354" s="61" t="s">
        <v>80</v>
      </c>
      <c r="J354" s="61"/>
      <c r="K354" s="61"/>
      <c r="L354" s="61"/>
      <c r="M354" s="61"/>
      <c r="N354" s="61"/>
      <c r="O354" s="61"/>
      <c r="P354" s="61"/>
      <c r="Q354" s="61"/>
      <c r="R354" s="61"/>
      <c r="S354" s="61" t="s">
        <v>98</v>
      </c>
    </row>
    <row r="355" spans="1:21" s="44" customFormat="1" ht="38.25" x14ac:dyDescent="0.2">
      <c r="A355" s="90">
        <v>353</v>
      </c>
      <c r="B355" s="90" t="s">
        <v>633</v>
      </c>
      <c r="C355" s="61" t="s">
        <v>222</v>
      </c>
      <c r="D355" s="90">
        <v>168</v>
      </c>
      <c r="E355" s="61"/>
      <c r="F355" s="91" t="s">
        <v>7216</v>
      </c>
      <c r="G355" s="61"/>
      <c r="H355" s="61" t="s">
        <v>237</v>
      </c>
      <c r="I355" s="61" t="s">
        <v>80</v>
      </c>
      <c r="J355" s="61"/>
      <c r="K355" s="61"/>
      <c r="L355" s="61"/>
      <c r="M355" s="61"/>
      <c r="N355" s="61"/>
      <c r="O355" s="61"/>
      <c r="P355" s="61"/>
      <c r="Q355" s="61"/>
      <c r="R355" s="61"/>
      <c r="S355" s="61" t="s">
        <v>98</v>
      </c>
    </row>
    <row r="356" spans="1:21" s="44" customFormat="1" ht="38.25" x14ac:dyDescent="0.2">
      <c r="A356" s="90">
        <v>354</v>
      </c>
      <c r="B356" s="90" t="s">
        <v>633</v>
      </c>
      <c r="C356" s="61" t="s">
        <v>222</v>
      </c>
      <c r="D356" s="90">
        <v>169</v>
      </c>
      <c r="E356" s="61"/>
      <c r="F356" s="91" t="s">
        <v>7217</v>
      </c>
      <c r="G356" s="61"/>
      <c r="H356" s="61" t="s">
        <v>237</v>
      </c>
      <c r="I356" s="61" t="s">
        <v>80</v>
      </c>
      <c r="J356" s="61"/>
      <c r="K356" s="61"/>
      <c r="L356" s="61"/>
      <c r="M356" s="61"/>
      <c r="N356" s="61"/>
      <c r="O356" s="61"/>
      <c r="P356" s="61"/>
      <c r="Q356" s="61"/>
      <c r="R356" s="61"/>
      <c r="S356" s="61" t="s">
        <v>98</v>
      </c>
    </row>
    <row r="357" spans="1:21" s="44" customFormat="1" ht="25.5" x14ac:dyDescent="0.2">
      <c r="A357" s="90">
        <v>355</v>
      </c>
      <c r="B357" s="90" t="s">
        <v>633</v>
      </c>
      <c r="C357" s="61" t="s">
        <v>222</v>
      </c>
      <c r="D357" s="90">
        <v>170</v>
      </c>
      <c r="E357" s="61"/>
      <c r="F357" s="91" t="s">
        <v>7218</v>
      </c>
      <c r="G357" s="61"/>
      <c r="H357" s="61" t="s">
        <v>237</v>
      </c>
      <c r="I357" s="61" t="s">
        <v>80</v>
      </c>
      <c r="J357" s="61"/>
      <c r="K357" s="61"/>
      <c r="L357" s="61"/>
      <c r="M357" s="61"/>
      <c r="N357" s="61"/>
      <c r="O357" s="61"/>
      <c r="P357" s="61"/>
      <c r="Q357" s="61"/>
      <c r="R357" s="61"/>
      <c r="S357" s="61" t="s">
        <v>98</v>
      </c>
    </row>
    <row r="358" spans="1:21" s="44" customFormat="1" ht="25.5" x14ac:dyDescent="0.2">
      <c r="A358" s="90">
        <v>356</v>
      </c>
      <c r="B358" s="90" t="s">
        <v>633</v>
      </c>
      <c r="C358" s="61" t="s">
        <v>222</v>
      </c>
      <c r="D358" s="90">
        <v>171</v>
      </c>
      <c r="E358" s="61"/>
      <c r="F358" s="91" t="s">
        <v>7219</v>
      </c>
      <c r="G358" s="61"/>
      <c r="H358" s="61" t="s">
        <v>237</v>
      </c>
      <c r="I358" s="61" t="s">
        <v>80</v>
      </c>
      <c r="J358" s="61"/>
      <c r="K358" s="61"/>
      <c r="L358" s="61"/>
      <c r="M358" s="61"/>
      <c r="N358" s="61"/>
      <c r="O358" s="61"/>
      <c r="P358" s="61"/>
      <c r="Q358" s="61"/>
      <c r="R358" s="61"/>
      <c r="S358" s="61" t="s">
        <v>98</v>
      </c>
    </row>
    <row r="359" spans="1:21" s="44" customFormat="1" ht="25.5" x14ac:dyDescent="0.2">
      <c r="A359" s="90">
        <v>357</v>
      </c>
      <c r="B359" s="90" t="s">
        <v>633</v>
      </c>
      <c r="C359" s="61" t="s">
        <v>222</v>
      </c>
      <c r="D359" s="90">
        <v>172</v>
      </c>
      <c r="E359" s="61"/>
      <c r="F359" s="91" t="s">
        <v>7220</v>
      </c>
      <c r="G359" s="61"/>
      <c r="H359" s="61" t="s">
        <v>237</v>
      </c>
      <c r="I359" s="61" t="s">
        <v>80</v>
      </c>
      <c r="J359" s="61"/>
      <c r="K359" s="61"/>
      <c r="L359" s="61"/>
      <c r="M359" s="61"/>
      <c r="N359" s="61"/>
      <c r="O359" s="61"/>
      <c r="P359" s="61"/>
      <c r="Q359" s="61"/>
      <c r="R359" s="61"/>
      <c r="S359" s="61" t="s">
        <v>98</v>
      </c>
    </row>
    <row r="360" spans="1:21" s="44" customFormat="1" ht="25.5" x14ac:dyDescent="0.2">
      <c r="A360" s="90">
        <v>358</v>
      </c>
      <c r="B360" s="90" t="s">
        <v>633</v>
      </c>
      <c r="C360" s="61" t="s">
        <v>222</v>
      </c>
      <c r="D360" s="90">
        <v>173</v>
      </c>
      <c r="E360" s="61"/>
      <c r="F360" s="91" t="s">
        <v>7221</v>
      </c>
      <c r="G360" s="61"/>
      <c r="H360" s="61" t="s">
        <v>237</v>
      </c>
      <c r="I360" s="61" t="s">
        <v>80</v>
      </c>
      <c r="J360" s="61"/>
      <c r="K360" s="61"/>
      <c r="L360" s="61"/>
      <c r="M360" s="61"/>
      <c r="N360" s="61"/>
      <c r="O360" s="61"/>
      <c r="P360" s="61"/>
      <c r="Q360" s="61"/>
      <c r="R360" s="61"/>
      <c r="S360" s="61" t="s">
        <v>98</v>
      </c>
    </row>
    <row r="361" spans="1:21" s="44" customFormat="1" ht="25.5" x14ac:dyDescent="0.2">
      <c r="A361" s="90">
        <v>359</v>
      </c>
      <c r="B361" s="90" t="s">
        <v>633</v>
      </c>
      <c r="C361" s="61" t="s">
        <v>222</v>
      </c>
      <c r="D361" s="90">
        <v>174</v>
      </c>
      <c r="E361" s="61"/>
      <c r="F361" s="91" t="s">
        <v>7222</v>
      </c>
      <c r="G361" s="61"/>
      <c r="H361" s="61" t="s">
        <v>237</v>
      </c>
      <c r="I361" s="61" t="s">
        <v>80</v>
      </c>
      <c r="J361" s="61"/>
      <c r="K361" s="61"/>
      <c r="L361" s="61"/>
      <c r="M361" s="61"/>
      <c r="N361" s="61"/>
      <c r="O361" s="61"/>
      <c r="P361" s="61"/>
      <c r="Q361" s="61"/>
      <c r="R361" s="61"/>
      <c r="S361" s="61" t="s">
        <v>98</v>
      </c>
    </row>
    <row r="362" spans="1:21" s="44" customFormat="1" ht="51" x14ac:dyDescent="0.2">
      <c r="A362" s="90">
        <v>360</v>
      </c>
      <c r="B362" s="90" t="s">
        <v>633</v>
      </c>
      <c r="C362" s="61" t="s">
        <v>222</v>
      </c>
      <c r="D362" s="90">
        <v>175</v>
      </c>
      <c r="E362" s="61"/>
      <c r="F362" s="91" t="s">
        <v>7223</v>
      </c>
      <c r="G362" s="61"/>
      <c r="H362" s="61" t="s">
        <v>237</v>
      </c>
      <c r="I362" s="61" t="s">
        <v>80</v>
      </c>
      <c r="J362" s="61"/>
      <c r="K362" s="61"/>
      <c r="L362" s="61"/>
      <c r="M362" s="61"/>
      <c r="N362" s="61"/>
      <c r="O362" s="61"/>
      <c r="P362" s="61"/>
      <c r="Q362" s="61"/>
      <c r="R362" s="61"/>
      <c r="S362" s="61" t="s">
        <v>98</v>
      </c>
    </row>
    <row r="363" spans="1:21" s="44" customFormat="1" ht="51" x14ac:dyDescent="0.2">
      <c r="A363" s="90">
        <v>361</v>
      </c>
      <c r="B363" s="90" t="s">
        <v>633</v>
      </c>
      <c r="C363" s="61" t="s">
        <v>222</v>
      </c>
      <c r="D363" s="90">
        <v>176</v>
      </c>
      <c r="E363" s="61"/>
      <c r="F363" s="91" t="s">
        <v>7224</v>
      </c>
      <c r="G363" s="61"/>
      <c r="H363" s="61" t="s">
        <v>237</v>
      </c>
      <c r="I363" s="61" t="s">
        <v>80</v>
      </c>
      <c r="J363" s="61"/>
      <c r="K363" s="61"/>
      <c r="L363" s="61"/>
      <c r="M363" s="61"/>
      <c r="N363" s="61"/>
      <c r="O363" s="61"/>
      <c r="P363" s="61"/>
      <c r="Q363" s="61"/>
      <c r="R363" s="61"/>
      <c r="S363" s="61" t="s">
        <v>98</v>
      </c>
    </row>
    <row r="364" spans="1:21" s="44" customFormat="1" ht="38.25" x14ac:dyDescent="0.2">
      <c r="A364" s="90">
        <v>362</v>
      </c>
      <c r="B364" s="90" t="s">
        <v>633</v>
      </c>
      <c r="C364" s="61" t="s">
        <v>222</v>
      </c>
      <c r="D364" s="90">
        <v>177</v>
      </c>
      <c r="E364" s="61"/>
      <c r="F364" s="91" t="s">
        <v>7225</v>
      </c>
      <c r="G364" s="61"/>
      <c r="H364" s="61" t="s">
        <v>237</v>
      </c>
      <c r="I364" s="61" t="s">
        <v>80</v>
      </c>
      <c r="J364" s="61"/>
      <c r="K364" s="61"/>
      <c r="L364" s="61"/>
      <c r="M364" s="61"/>
      <c r="N364" s="61"/>
      <c r="O364" s="61"/>
      <c r="P364" s="61"/>
      <c r="Q364" s="61"/>
      <c r="R364" s="61"/>
      <c r="S364" s="61" t="s">
        <v>98</v>
      </c>
    </row>
    <row r="365" spans="1:21" s="44" customFormat="1" ht="25.5" x14ac:dyDescent="0.2">
      <c r="A365" s="90">
        <v>363</v>
      </c>
      <c r="B365" s="90" t="s">
        <v>633</v>
      </c>
      <c r="C365" s="61" t="s">
        <v>222</v>
      </c>
      <c r="D365" s="90">
        <v>178</v>
      </c>
      <c r="E365" s="61"/>
      <c r="F365" s="91" t="s">
        <v>7226</v>
      </c>
      <c r="G365" s="61"/>
      <c r="H365" s="61" t="s">
        <v>237</v>
      </c>
      <c r="I365" s="61" t="s">
        <v>80</v>
      </c>
      <c r="J365" s="61"/>
      <c r="K365" s="61"/>
      <c r="L365" s="61"/>
      <c r="M365" s="61"/>
      <c r="N365" s="61"/>
      <c r="O365" s="61"/>
      <c r="P365" s="61"/>
      <c r="Q365" s="61"/>
      <c r="R365" s="61"/>
      <c r="S365" s="61" t="s">
        <v>98</v>
      </c>
    </row>
    <row r="366" spans="1:21" s="44" customFormat="1" ht="25.5" x14ac:dyDescent="0.2">
      <c r="A366" s="90">
        <v>364</v>
      </c>
      <c r="B366" s="90" t="s">
        <v>633</v>
      </c>
      <c r="C366" s="61" t="s">
        <v>222</v>
      </c>
      <c r="D366" s="90">
        <v>179</v>
      </c>
      <c r="E366" s="61"/>
      <c r="F366" s="92" t="s">
        <v>7227</v>
      </c>
      <c r="G366" s="61"/>
      <c r="H366" s="61" t="s">
        <v>237</v>
      </c>
      <c r="I366" s="61" t="s">
        <v>80</v>
      </c>
      <c r="J366" s="61"/>
      <c r="K366" s="61"/>
      <c r="L366" s="61"/>
      <c r="M366" s="61"/>
      <c r="N366" s="61"/>
      <c r="O366" s="61"/>
      <c r="P366" s="61"/>
      <c r="Q366" s="61"/>
      <c r="R366" s="61"/>
      <c r="S366" s="61" t="s">
        <v>98</v>
      </c>
    </row>
    <row r="367" spans="1:21" s="44" customFormat="1" ht="76.5" x14ac:dyDescent="0.2">
      <c r="A367" s="89">
        <v>365</v>
      </c>
      <c r="B367" s="89" t="s">
        <v>633</v>
      </c>
      <c r="C367" s="79" t="s">
        <v>1181</v>
      </c>
      <c r="D367" s="89">
        <v>0</v>
      </c>
      <c r="E367" s="77" t="s">
        <v>825</v>
      </c>
      <c r="F367" s="77" t="s">
        <v>225</v>
      </c>
      <c r="G367" s="79" t="s">
        <v>3454</v>
      </c>
      <c r="H367" s="79"/>
      <c r="I367" s="79"/>
      <c r="J367" s="79"/>
      <c r="K367" s="79"/>
      <c r="L367" s="79"/>
      <c r="M367" s="79"/>
      <c r="N367" s="79"/>
      <c r="O367" s="79"/>
      <c r="P367" s="79"/>
      <c r="Q367" s="79"/>
      <c r="R367" s="79"/>
      <c r="S367" s="79" t="s">
        <v>24</v>
      </c>
      <c r="T367" s="76" t="s">
        <v>3001</v>
      </c>
      <c r="U367" s="77" t="s">
        <v>3564</v>
      </c>
    </row>
    <row r="368" spans="1:21" s="44" customFormat="1" ht="38.25" x14ac:dyDescent="0.2">
      <c r="A368" s="90">
        <v>366</v>
      </c>
      <c r="B368" s="90" t="s">
        <v>633</v>
      </c>
      <c r="C368" s="61" t="s">
        <v>1181</v>
      </c>
      <c r="D368" s="90">
        <v>1</v>
      </c>
      <c r="E368" s="61" t="s">
        <v>3518</v>
      </c>
      <c r="F368" s="61" t="s">
        <v>3488</v>
      </c>
      <c r="G368" s="61" t="s">
        <v>79</v>
      </c>
      <c r="H368" s="61"/>
      <c r="I368" s="61"/>
      <c r="J368" s="61"/>
      <c r="K368" s="61"/>
      <c r="L368" s="61"/>
      <c r="M368" s="61"/>
      <c r="N368" s="61"/>
      <c r="O368" s="61"/>
      <c r="P368" s="61"/>
      <c r="Q368" s="61"/>
      <c r="R368" s="61"/>
      <c r="S368" s="61" t="s">
        <v>98</v>
      </c>
    </row>
    <row r="369" spans="1:19" s="44" customFormat="1" ht="25.5" x14ac:dyDescent="0.2">
      <c r="A369" s="90">
        <v>367</v>
      </c>
      <c r="B369" s="90" t="s">
        <v>633</v>
      </c>
      <c r="C369" s="61" t="s">
        <v>1181</v>
      </c>
      <c r="D369" s="90">
        <v>2</v>
      </c>
      <c r="E369" s="61" t="s">
        <v>3519</v>
      </c>
      <c r="F369" s="61" t="s">
        <v>3489</v>
      </c>
      <c r="G369" s="61" t="s">
        <v>79</v>
      </c>
      <c r="H369" s="61"/>
      <c r="I369" s="61"/>
      <c r="J369" s="61"/>
      <c r="K369" s="61"/>
      <c r="L369" s="61"/>
      <c r="M369" s="61"/>
      <c r="N369" s="61"/>
      <c r="O369" s="61"/>
      <c r="P369" s="61"/>
      <c r="Q369" s="61"/>
      <c r="R369" s="61"/>
      <c r="S369" s="61" t="s">
        <v>98</v>
      </c>
    </row>
    <row r="370" spans="1:19" s="44" customFormat="1" ht="25.5" x14ac:dyDescent="0.2">
      <c r="A370" s="90">
        <v>368</v>
      </c>
      <c r="B370" s="90" t="s">
        <v>633</v>
      </c>
      <c r="C370" s="61" t="s">
        <v>1181</v>
      </c>
      <c r="D370" s="90">
        <v>3</v>
      </c>
      <c r="E370" s="61" t="s">
        <v>3520</v>
      </c>
      <c r="F370" s="61" t="s">
        <v>3490</v>
      </c>
      <c r="G370" s="61" t="s">
        <v>79</v>
      </c>
      <c r="H370" s="61"/>
      <c r="I370" s="61"/>
      <c r="J370" s="61"/>
      <c r="K370" s="61"/>
      <c r="L370" s="61"/>
      <c r="M370" s="61"/>
      <c r="N370" s="61"/>
      <c r="O370" s="61"/>
      <c r="P370" s="61"/>
      <c r="Q370" s="61"/>
      <c r="R370" s="61"/>
      <c r="S370" s="61" t="s">
        <v>98</v>
      </c>
    </row>
    <row r="371" spans="1:19" s="44" customFormat="1" ht="25.5" x14ac:dyDescent="0.2">
      <c r="A371" s="90">
        <v>369</v>
      </c>
      <c r="B371" s="90" t="s">
        <v>633</v>
      </c>
      <c r="C371" s="61" t="s">
        <v>1181</v>
      </c>
      <c r="D371" s="90">
        <v>4</v>
      </c>
      <c r="E371" s="61" t="s">
        <v>3521</v>
      </c>
      <c r="F371" s="61" t="s">
        <v>3491</v>
      </c>
      <c r="G371" s="61" t="s">
        <v>79</v>
      </c>
      <c r="H371" s="61"/>
      <c r="I371" s="61"/>
      <c r="J371" s="61"/>
      <c r="K371" s="61"/>
      <c r="L371" s="61"/>
      <c r="M371" s="61"/>
      <c r="N371" s="61"/>
      <c r="O371" s="61"/>
      <c r="P371" s="61"/>
      <c r="Q371" s="61"/>
      <c r="R371" s="61"/>
      <c r="S371" s="61" t="s">
        <v>98</v>
      </c>
    </row>
    <row r="372" spans="1:19" s="44" customFormat="1" ht="38.25" x14ac:dyDescent="0.2">
      <c r="A372" s="90">
        <v>370</v>
      </c>
      <c r="B372" s="90" t="s">
        <v>633</v>
      </c>
      <c r="C372" s="61" t="s">
        <v>1181</v>
      </c>
      <c r="D372" s="90">
        <v>5</v>
      </c>
      <c r="E372" s="61" t="s">
        <v>3522</v>
      </c>
      <c r="F372" s="61" t="s">
        <v>3492</v>
      </c>
      <c r="G372" s="61" t="s">
        <v>79</v>
      </c>
      <c r="H372" s="61"/>
      <c r="I372" s="61"/>
      <c r="J372" s="61"/>
      <c r="K372" s="61"/>
      <c r="L372" s="61"/>
      <c r="M372" s="61"/>
      <c r="N372" s="61"/>
      <c r="O372" s="61"/>
      <c r="P372" s="61"/>
      <c r="Q372" s="61"/>
      <c r="R372" s="61"/>
      <c r="S372" s="61" t="s">
        <v>98</v>
      </c>
    </row>
    <row r="373" spans="1:19" s="44" customFormat="1" ht="25.5" x14ac:dyDescent="0.2">
      <c r="A373" s="90">
        <v>371</v>
      </c>
      <c r="B373" s="90" t="s">
        <v>633</v>
      </c>
      <c r="C373" s="61" t="s">
        <v>1181</v>
      </c>
      <c r="D373" s="90">
        <v>6</v>
      </c>
      <c r="E373" s="61" t="s">
        <v>3523</v>
      </c>
      <c r="F373" s="61" t="s">
        <v>3493</v>
      </c>
      <c r="G373" s="61" t="s">
        <v>79</v>
      </c>
      <c r="H373" s="61"/>
      <c r="I373" s="61"/>
      <c r="J373" s="61"/>
      <c r="K373" s="61"/>
      <c r="L373" s="61"/>
      <c r="M373" s="61"/>
      <c r="N373" s="61"/>
      <c r="O373" s="61"/>
      <c r="P373" s="61"/>
      <c r="Q373" s="61"/>
      <c r="R373" s="61"/>
      <c r="S373" s="61" t="s">
        <v>98</v>
      </c>
    </row>
    <row r="374" spans="1:19" s="44" customFormat="1" ht="25.5" x14ac:dyDescent="0.2">
      <c r="A374" s="90">
        <v>372</v>
      </c>
      <c r="B374" s="90" t="s">
        <v>633</v>
      </c>
      <c r="C374" s="61" t="s">
        <v>1181</v>
      </c>
      <c r="D374" s="90">
        <v>7</v>
      </c>
      <c r="E374" s="61" t="s">
        <v>3524</v>
      </c>
      <c r="F374" s="61" t="s">
        <v>3494</v>
      </c>
      <c r="G374" s="61" t="s">
        <v>79</v>
      </c>
      <c r="H374" s="61"/>
      <c r="I374" s="61"/>
      <c r="J374" s="61"/>
      <c r="K374" s="61"/>
      <c r="L374" s="61"/>
      <c r="M374" s="61"/>
      <c r="N374" s="61"/>
      <c r="O374" s="61"/>
      <c r="P374" s="61"/>
      <c r="Q374" s="61"/>
      <c r="R374" s="61"/>
      <c r="S374" s="61" t="s">
        <v>98</v>
      </c>
    </row>
    <row r="375" spans="1:19" s="44" customFormat="1" ht="25.5" x14ac:dyDescent="0.2">
      <c r="A375" s="90">
        <v>373</v>
      </c>
      <c r="B375" s="90" t="s">
        <v>633</v>
      </c>
      <c r="C375" s="61" t="s">
        <v>1181</v>
      </c>
      <c r="D375" s="90">
        <v>8</v>
      </c>
      <c r="E375" s="61" t="s">
        <v>3525</v>
      </c>
      <c r="F375" s="61" t="s">
        <v>3495</v>
      </c>
      <c r="G375" s="61" t="s">
        <v>79</v>
      </c>
      <c r="H375" s="61"/>
      <c r="I375" s="61"/>
      <c r="J375" s="61"/>
      <c r="K375" s="61"/>
      <c r="L375" s="61"/>
      <c r="M375" s="61"/>
      <c r="N375" s="61"/>
      <c r="O375" s="61"/>
      <c r="P375" s="61"/>
      <c r="Q375" s="61"/>
      <c r="R375" s="61"/>
      <c r="S375" s="61" t="s">
        <v>98</v>
      </c>
    </row>
    <row r="376" spans="1:19" s="44" customFormat="1" ht="25.5" x14ac:dyDescent="0.2">
      <c r="A376" s="90">
        <v>374</v>
      </c>
      <c r="B376" s="90" t="s">
        <v>633</v>
      </c>
      <c r="C376" s="61" t="s">
        <v>1181</v>
      </c>
      <c r="D376" s="90">
        <v>9</v>
      </c>
      <c r="E376" s="61" t="s">
        <v>3526</v>
      </c>
      <c r="F376" s="61" t="s">
        <v>3496</v>
      </c>
      <c r="G376" s="61" t="s">
        <v>79</v>
      </c>
      <c r="H376" s="61"/>
      <c r="I376" s="61"/>
      <c r="J376" s="61"/>
      <c r="K376" s="61"/>
      <c r="L376" s="61"/>
      <c r="M376" s="61"/>
      <c r="N376" s="61"/>
      <c r="O376" s="61"/>
      <c r="P376" s="61"/>
      <c r="Q376" s="61"/>
      <c r="R376" s="61"/>
      <c r="S376" s="61" t="s">
        <v>98</v>
      </c>
    </row>
    <row r="377" spans="1:19" s="44" customFormat="1" ht="25.5" x14ac:dyDescent="0.2">
      <c r="A377" s="90">
        <v>375</v>
      </c>
      <c r="B377" s="90" t="s">
        <v>633</v>
      </c>
      <c r="C377" s="61" t="s">
        <v>1181</v>
      </c>
      <c r="D377" s="90">
        <v>10</v>
      </c>
      <c r="E377" s="61" t="s">
        <v>3527</v>
      </c>
      <c r="F377" s="61" t="s">
        <v>3497</v>
      </c>
      <c r="G377" s="61" t="s">
        <v>79</v>
      </c>
      <c r="H377" s="61"/>
      <c r="I377" s="61"/>
      <c r="J377" s="61"/>
      <c r="K377" s="61"/>
      <c r="L377" s="61"/>
      <c r="M377" s="61"/>
      <c r="N377" s="61"/>
      <c r="O377" s="61"/>
      <c r="P377" s="61"/>
      <c r="Q377" s="61"/>
      <c r="R377" s="61"/>
      <c r="S377" s="61" t="s">
        <v>98</v>
      </c>
    </row>
    <row r="378" spans="1:19" s="44" customFormat="1" ht="38.25" x14ac:dyDescent="0.2">
      <c r="A378" s="90">
        <v>376</v>
      </c>
      <c r="B378" s="90" t="s">
        <v>633</v>
      </c>
      <c r="C378" s="61" t="s">
        <v>1181</v>
      </c>
      <c r="D378" s="90">
        <v>11</v>
      </c>
      <c r="E378" s="61" t="s">
        <v>3528</v>
      </c>
      <c r="F378" s="61" t="s">
        <v>3498</v>
      </c>
      <c r="G378" s="61" t="s">
        <v>79</v>
      </c>
      <c r="H378" s="61"/>
      <c r="I378" s="61"/>
      <c r="J378" s="61"/>
      <c r="K378" s="61"/>
      <c r="L378" s="61"/>
      <c r="M378" s="61"/>
      <c r="N378" s="61"/>
      <c r="O378" s="61"/>
      <c r="P378" s="61"/>
      <c r="Q378" s="61"/>
      <c r="R378" s="61"/>
      <c r="S378" s="61" t="s">
        <v>98</v>
      </c>
    </row>
    <row r="379" spans="1:19" s="44" customFormat="1" ht="38.25" x14ac:dyDescent="0.2">
      <c r="A379" s="90">
        <v>377</v>
      </c>
      <c r="B379" s="90" t="s">
        <v>633</v>
      </c>
      <c r="C379" s="61" t="s">
        <v>1181</v>
      </c>
      <c r="D379" s="90">
        <v>12</v>
      </c>
      <c r="E379" s="61" t="s">
        <v>3529</v>
      </c>
      <c r="F379" s="61" t="s">
        <v>3499</v>
      </c>
      <c r="G379" s="61" t="s">
        <v>79</v>
      </c>
      <c r="H379" s="61"/>
      <c r="I379" s="61"/>
      <c r="J379" s="61"/>
      <c r="K379" s="61"/>
      <c r="L379" s="61"/>
      <c r="M379" s="61"/>
      <c r="N379" s="61"/>
      <c r="O379" s="61"/>
      <c r="P379" s="61"/>
      <c r="Q379" s="61"/>
      <c r="R379" s="61"/>
      <c r="S379" s="61" t="s">
        <v>98</v>
      </c>
    </row>
    <row r="380" spans="1:19" s="44" customFormat="1" ht="25.5" x14ac:dyDescent="0.2">
      <c r="A380" s="90">
        <v>378</v>
      </c>
      <c r="B380" s="90" t="s">
        <v>633</v>
      </c>
      <c r="C380" s="61" t="s">
        <v>1181</v>
      </c>
      <c r="D380" s="90">
        <v>13</v>
      </c>
      <c r="E380" s="61" t="s">
        <v>3530</v>
      </c>
      <c r="F380" s="61" t="s">
        <v>3500</v>
      </c>
      <c r="G380" s="61" t="s">
        <v>79</v>
      </c>
      <c r="H380" s="61"/>
      <c r="I380" s="61"/>
      <c r="J380" s="61"/>
      <c r="K380" s="61"/>
      <c r="L380" s="61"/>
      <c r="M380" s="61"/>
      <c r="N380" s="61"/>
      <c r="O380" s="61"/>
      <c r="P380" s="61"/>
      <c r="Q380" s="61"/>
      <c r="R380" s="61"/>
      <c r="S380" s="61" t="s">
        <v>98</v>
      </c>
    </row>
    <row r="381" spans="1:19" s="44" customFormat="1" ht="25.5" x14ac:dyDescent="0.2">
      <c r="A381" s="90">
        <v>379</v>
      </c>
      <c r="B381" s="90" t="s">
        <v>633</v>
      </c>
      <c r="C381" s="61" t="s">
        <v>1181</v>
      </c>
      <c r="D381" s="90">
        <v>14</v>
      </c>
      <c r="E381" s="61" t="s">
        <v>3531</v>
      </c>
      <c r="F381" s="61" t="s">
        <v>3501</v>
      </c>
      <c r="G381" s="61" t="s">
        <v>80</v>
      </c>
      <c r="H381" s="61"/>
      <c r="I381" s="61"/>
      <c r="J381" s="61"/>
      <c r="K381" s="61"/>
      <c r="L381" s="61"/>
      <c r="M381" s="61"/>
      <c r="N381" s="61"/>
      <c r="O381" s="61"/>
      <c r="P381" s="61"/>
      <c r="Q381" s="61"/>
      <c r="R381" s="61"/>
      <c r="S381" s="61" t="s">
        <v>98</v>
      </c>
    </row>
    <row r="382" spans="1:19" s="44" customFormat="1" ht="25.5" x14ac:dyDescent="0.2">
      <c r="A382" s="90">
        <v>380</v>
      </c>
      <c r="B382" s="90" t="s">
        <v>633</v>
      </c>
      <c r="C382" s="61" t="s">
        <v>1181</v>
      </c>
      <c r="D382" s="90">
        <v>15</v>
      </c>
      <c r="E382" s="61" t="s">
        <v>3519</v>
      </c>
      <c r="F382" s="61" t="s">
        <v>3489</v>
      </c>
      <c r="G382" s="61" t="s">
        <v>80</v>
      </c>
      <c r="H382" s="61"/>
      <c r="I382" s="61"/>
      <c r="J382" s="61"/>
      <c r="K382" s="61"/>
      <c r="L382" s="61"/>
      <c r="M382" s="61"/>
      <c r="N382" s="61"/>
      <c r="O382" s="61"/>
      <c r="P382" s="61"/>
      <c r="Q382" s="61"/>
      <c r="R382" s="61"/>
      <c r="S382" s="61" t="s">
        <v>98</v>
      </c>
    </row>
    <row r="383" spans="1:19" s="44" customFormat="1" ht="25.5" x14ac:dyDescent="0.2">
      <c r="A383" s="90">
        <v>381</v>
      </c>
      <c r="B383" s="90" t="s">
        <v>633</v>
      </c>
      <c r="C383" s="61" t="s">
        <v>1181</v>
      </c>
      <c r="D383" s="90">
        <v>16</v>
      </c>
      <c r="E383" s="61" t="s">
        <v>3532</v>
      </c>
      <c r="F383" s="61" t="s">
        <v>3502</v>
      </c>
      <c r="G383" s="61" t="s">
        <v>80</v>
      </c>
      <c r="H383" s="61"/>
      <c r="I383" s="61"/>
      <c r="J383" s="61"/>
      <c r="K383" s="61"/>
      <c r="L383" s="61"/>
      <c r="M383" s="61"/>
      <c r="N383" s="61"/>
      <c r="O383" s="61"/>
      <c r="P383" s="61"/>
      <c r="Q383" s="61"/>
      <c r="R383" s="61"/>
      <c r="S383" s="61" t="s">
        <v>98</v>
      </c>
    </row>
    <row r="384" spans="1:19" s="44" customFormat="1" ht="25.5" x14ac:dyDescent="0.2">
      <c r="A384" s="90">
        <v>382</v>
      </c>
      <c r="B384" s="90" t="s">
        <v>633</v>
      </c>
      <c r="C384" s="61" t="s">
        <v>1181</v>
      </c>
      <c r="D384" s="90">
        <v>17</v>
      </c>
      <c r="E384" s="61" t="s">
        <v>3520</v>
      </c>
      <c r="F384" s="61" t="s">
        <v>3490</v>
      </c>
      <c r="G384" s="61" t="s">
        <v>80</v>
      </c>
      <c r="H384" s="61"/>
      <c r="I384" s="61"/>
      <c r="J384" s="61"/>
      <c r="K384" s="61"/>
      <c r="L384" s="61"/>
      <c r="M384" s="61"/>
      <c r="N384" s="61"/>
      <c r="O384" s="61"/>
      <c r="P384" s="61"/>
      <c r="Q384" s="61"/>
      <c r="R384" s="61"/>
      <c r="S384" s="61" t="s">
        <v>98</v>
      </c>
    </row>
    <row r="385" spans="1:19" s="44" customFormat="1" ht="25.5" x14ac:dyDescent="0.2">
      <c r="A385" s="90">
        <v>383</v>
      </c>
      <c r="B385" s="90" t="s">
        <v>633</v>
      </c>
      <c r="C385" s="61" t="s">
        <v>1181</v>
      </c>
      <c r="D385" s="90">
        <v>18</v>
      </c>
      <c r="E385" s="61" t="s">
        <v>3533</v>
      </c>
      <c r="F385" s="61" t="s">
        <v>3503</v>
      </c>
      <c r="G385" s="61" t="s">
        <v>80</v>
      </c>
      <c r="H385" s="61"/>
      <c r="I385" s="61"/>
      <c r="J385" s="61"/>
      <c r="K385" s="61"/>
      <c r="L385" s="61"/>
      <c r="M385" s="61"/>
      <c r="N385" s="61"/>
      <c r="O385" s="61"/>
      <c r="P385" s="61"/>
      <c r="Q385" s="61"/>
      <c r="R385" s="61"/>
      <c r="S385" s="61" t="s">
        <v>98</v>
      </c>
    </row>
    <row r="386" spans="1:19" s="44" customFormat="1" ht="25.5" x14ac:dyDescent="0.2">
      <c r="A386" s="90">
        <v>384</v>
      </c>
      <c r="B386" s="90" t="s">
        <v>633</v>
      </c>
      <c r="C386" s="61" t="s">
        <v>1181</v>
      </c>
      <c r="D386" s="90">
        <v>19</v>
      </c>
      <c r="E386" s="61" t="s">
        <v>3521</v>
      </c>
      <c r="F386" s="61" t="s">
        <v>3491</v>
      </c>
      <c r="G386" s="61" t="s">
        <v>80</v>
      </c>
      <c r="H386" s="61"/>
      <c r="I386" s="61"/>
      <c r="J386" s="61"/>
      <c r="K386" s="61"/>
      <c r="L386" s="61"/>
      <c r="M386" s="61"/>
      <c r="N386" s="61"/>
      <c r="O386" s="61"/>
      <c r="P386" s="61"/>
      <c r="Q386" s="61"/>
      <c r="R386" s="61"/>
      <c r="S386" s="61" t="s">
        <v>98</v>
      </c>
    </row>
    <row r="387" spans="1:19" s="44" customFormat="1" ht="25.5" x14ac:dyDescent="0.2">
      <c r="A387" s="90">
        <v>385</v>
      </c>
      <c r="B387" s="90" t="s">
        <v>633</v>
      </c>
      <c r="C387" s="61" t="s">
        <v>1181</v>
      </c>
      <c r="D387" s="90">
        <v>20</v>
      </c>
      <c r="E387" s="61" t="s">
        <v>3534</v>
      </c>
      <c r="F387" s="61" t="s">
        <v>3504</v>
      </c>
      <c r="G387" s="61" t="s">
        <v>80</v>
      </c>
      <c r="H387" s="61"/>
      <c r="I387" s="61"/>
      <c r="J387" s="61"/>
      <c r="K387" s="61"/>
      <c r="L387" s="61"/>
      <c r="M387" s="61"/>
      <c r="N387" s="61"/>
      <c r="O387" s="61"/>
      <c r="P387" s="61"/>
      <c r="Q387" s="61"/>
      <c r="R387" s="61"/>
      <c r="S387" s="61" t="s">
        <v>98</v>
      </c>
    </row>
    <row r="388" spans="1:19" s="44" customFormat="1" ht="38.25" x14ac:dyDescent="0.2">
      <c r="A388" s="90">
        <v>386</v>
      </c>
      <c r="B388" s="90" t="s">
        <v>633</v>
      </c>
      <c r="C388" s="61" t="s">
        <v>1181</v>
      </c>
      <c r="D388" s="90">
        <v>21</v>
      </c>
      <c r="E388" s="61" t="s">
        <v>3535</v>
      </c>
      <c r="F388" s="61" t="s">
        <v>3505</v>
      </c>
      <c r="G388" s="61" t="s">
        <v>80</v>
      </c>
      <c r="H388" s="61"/>
      <c r="I388" s="61"/>
      <c r="J388" s="61"/>
      <c r="K388" s="61"/>
      <c r="L388" s="61"/>
      <c r="M388" s="61"/>
      <c r="N388" s="61"/>
      <c r="O388" s="61"/>
      <c r="P388" s="61"/>
      <c r="Q388" s="61"/>
      <c r="R388" s="61"/>
      <c r="S388" s="61" t="s">
        <v>98</v>
      </c>
    </row>
    <row r="389" spans="1:19" s="44" customFormat="1" ht="38.25" x14ac:dyDescent="0.2">
      <c r="A389" s="90">
        <v>387</v>
      </c>
      <c r="B389" s="90" t="s">
        <v>633</v>
      </c>
      <c r="C389" s="61" t="s">
        <v>1181</v>
      </c>
      <c r="D389" s="90">
        <v>22</v>
      </c>
      <c r="E389" s="61" t="s">
        <v>3536</v>
      </c>
      <c r="F389" s="61" t="s">
        <v>3506</v>
      </c>
      <c r="G389" s="61" t="s">
        <v>80</v>
      </c>
      <c r="H389" s="61"/>
      <c r="I389" s="61"/>
      <c r="J389" s="61"/>
      <c r="K389" s="61"/>
      <c r="L389" s="61"/>
      <c r="M389" s="61"/>
      <c r="N389" s="61"/>
      <c r="O389" s="61"/>
      <c r="P389" s="61"/>
      <c r="Q389" s="61"/>
      <c r="R389" s="61"/>
      <c r="S389" s="61" t="s">
        <v>98</v>
      </c>
    </row>
    <row r="390" spans="1:19" s="44" customFormat="1" ht="25.5" x14ac:dyDescent="0.2">
      <c r="A390" s="90">
        <v>388</v>
      </c>
      <c r="B390" s="90" t="s">
        <v>633</v>
      </c>
      <c r="C390" s="61" t="s">
        <v>1181</v>
      </c>
      <c r="D390" s="90">
        <v>23</v>
      </c>
      <c r="E390" s="61" t="s">
        <v>3537</v>
      </c>
      <c r="F390" s="61" t="s">
        <v>3507</v>
      </c>
      <c r="G390" s="61" t="s">
        <v>80</v>
      </c>
      <c r="H390" s="61"/>
      <c r="I390" s="61"/>
      <c r="J390" s="61"/>
      <c r="K390" s="61"/>
      <c r="L390" s="61"/>
      <c r="M390" s="61"/>
      <c r="N390" s="61"/>
      <c r="O390" s="61"/>
      <c r="P390" s="61"/>
      <c r="Q390" s="61"/>
      <c r="R390" s="61"/>
      <c r="S390" s="61" t="s">
        <v>98</v>
      </c>
    </row>
    <row r="391" spans="1:19" s="44" customFormat="1" ht="25.5" x14ac:dyDescent="0.2">
      <c r="A391" s="90">
        <v>389</v>
      </c>
      <c r="B391" s="90" t="s">
        <v>633</v>
      </c>
      <c r="C391" s="61" t="s">
        <v>1181</v>
      </c>
      <c r="D391" s="90">
        <v>24</v>
      </c>
      <c r="E391" s="61" t="s">
        <v>3538</v>
      </c>
      <c r="F391" s="61" t="s">
        <v>3508</v>
      </c>
      <c r="G391" s="61" t="s">
        <v>80</v>
      </c>
      <c r="H391" s="61"/>
      <c r="I391" s="61"/>
      <c r="J391" s="61"/>
      <c r="K391" s="61"/>
      <c r="L391" s="61"/>
      <c r="M391" s="61"/>
      <c r="N391" s="61"/>
      <c r="O391" s="61"/>
      <c r="P391" s="61"/>
      <c r="Q391" s="61"/>
      <c r="R391" s="61"/>
      <c r="S391" s="61" t="s">
        <v>98</v>
      </c>
    </row>
    <row r="392" spans="1:19" s="44" customFormat="1" ht="38.25" x14ac:dyDescent="0.2">
      <c r="A392" s="90">
        <v>390</v>
      </c>
      <c r="B392" s="90" t="s">
        <v>633</v>
      </c>
      <c r="C392" s="61" t="s">
        <v>1181</v>
      </c>
      <c r="D392" s="90">
        <v>25</v>
      </c>
      <c r="E392" s="61" t="s">
        <v>3539</v>
      </c>
      <c r="F392" s="61" t="s">
        <v>3509</v>
      </c>
      <c r="G392" s="61" t="s">
        <v>80</v>
      </c>
      <c r="H392" s="61"/>
      <c r="I392" s="61"/>
      <c r="J392" s="61"/>
      <c r="K392" s="61"/>
      <c r="L392" s="61"/>
      <c r="M392" s="61"/>
      <c r="N392" s="61"/>
      <c r="O392" s="61"/>
      <c r="P392" s="61"/>
      <c r="Q392" s="61"/>
      <c r="R392" s="61"/>
      <c r="S392" s="61" t="s">
        <v>98</v>
      </c>
    </row>
    <row r="393" spans="1:19" s="44" customFormat="1" ht="25.5" x14ac:dyDescent="0.2">
      <c r="A393" s="90">
        <v>391</v>
      </c>
      <c r="B393" s="90" t="s">
        <v>633</v>
      </c>
      <c r="C393" s="61" t="s">
        <v>1181</v>
      </c>
      <c r="D393" s="90">
        <v>26</v>
      </c>
      <c r="E393" s="61" t="s">
        <v>3540</v>
      </c>
      <c r="F393" s="61" t="s">
        <v>3510</v>
      </c>
      <c r="G393" s="61" t="s">
        <v>80</v>
      </c>
      <c r="H393" s="61"/>
      <c r="I393" s="61"/>
      <c r="J393" s="61"/>
      <c r="K393" s="61"/>
      <c r="L393" s="61"/>
      <c r="M393" s="61"/>
      <c r="N393" s="61"/>
      <c r="O393" s="61"/>
      <c r="P393" s="61"/>
      <c r="Q393" s="61"/>
      <c r="R393" s="61"/>
      <c r="S393" s="61" t="s">
        <v>98</v>
      </c>
    </row>
    <row r="394" spans="1:19" s="44" customFormat="1" ht="25.5" x14ac:dyDescent="0.2">
      <c r="A394" s="90">
        <v>392</v>
      </c>
      <c r="B394" s="90" t="s">
        <v>633</v>
      </c>
      <c r="C394" s="61" t="s">
        <v>1181</v>
      </c>
      <c r="D394" s="90">
        <v>27</v>
      </c>
      <c r="E394" s="61" t="s">
        <v>3541</v>
      </c>
      <c r="F394" s="61" t="s">
        <v>3511</v>
      </c>
      <c r="G394" s="61" t="s">
        <v>80</v>
      </c>
      <c r="H394" s="61"/>
      <c r="I394" s="61"/>
      <c r="J394" s="61"/>
      <c r="K394" s="61"/>
      <c r="L394" s="61"/>
      <c r="M394" s="61"/>
      <c r="N394" s="61"/>
      <c r="O394" s="61"/>
      <c r="P394" s="61"/>
      <c r="Q394" s="61"/>
      <c r="R394" s="61"/>
      <c r="S394" s="61" t="s">
        <v>98</v>
      </c>
    </row>
    <row r="395" spans="1:19" s="44" customFormat="1" ht="25.5" x14ac:dyDescent="0.2">
      <c r="A395" s="90">
        <v>393</v>
      </c>
      <c r="B395" s="90" t="s">
        <v>633</v>
      </c>
      <c r="C395" s="61" t="s">
        <v>1181</v>
      </c>
      <c r="D395" s="90">
        <v>28</v>
      </c>
      <c r="E395" s="61" t="s">
        <v>3542</v>
      </c>
      <c r="F395" s="61" t="s">
        <v>3512</v>
      </c>
      <c r="G395" s="61" t="s">
        <v>80</v>
      </c>
      <c r="H395" s="61"/>
      <c r="I395" s="61"/>
      <c r="J395" s="61"/>
      <c r="K395" s="61"/>
      <c r="L395" s="61"/>
      <c r="M395" s="61"/>
      <c r="N395" s="61"/>
      <c r="O395" s="61"/>
      <c r="P395" s="61"/>
      <c r="Q395" s="61"/>
      <c r="R395" s="61"/>
      <c r="S395" s="61" t="s">
        <v>98</v>
      </c>
    </row>
    <row r="396" spans="1:19" s="44" customFormat="1" ht="25.5" x14ac:dyDescent="0.2">
      <c r="A396" s="90">
        <v>394</v>
      </c>
      <c r="B396" s="90" t="s">
        <v>633</v>
      </c>
      <c r="C396" s="61" t="s">
        <v>1181</v>
      </c>
      <c r="D396" s="90">
        <v>29</v>
      </c>
      <c r="E396" s="61" t="s">
        <v>3526</v>
      </c>
      <c r="F396" s="61" t="s">
        <v>3496</v>
      </c>
      <c r="G396" s="61" t="s">
        <v>80</v>
      </c>
      <c r="H396" s="61"/>
      <c r="I396" s="61"/>
      <c r="J396" s="61"/>
      <c r="K396" s="61"/>
      <c r="L396" s="61"/>
      <c r="M396" s="61"/>
      <c r="N396" s="61"/>
      <c r="O396" s="61"/>
      <c r="P396" s="61"/>
      <c r="Q396" s="61"/>
      <c r="R396" s="61"/>
      <c r="S396" s="61" t="s">
        <v>98</v>
      </c>
    </row>
    <row r="397" spans="1:19" s="44" customFormat="1" ht="25.5" x14ac:dyDescent="0.2">
      <c r="A397" s="90">
        <v>395</v>
      </c>
      <c r="B397" s="90" t="s">
        <v>633</v>
      </c>
      <c r="C397" s="61" t="s">
        <v>1181</v>
      </c>
      <c r="D397" s="90">
        <v>30</v>
      </c>
      <c r="E397" s="61" t="s">
        <v>3543</v>
      </c>
      <c r="F397" s="61" t="s">
        <v>3513</v>
      </c>
      <c r="G397" s="61" t="s">
        <v>80</v>
      </c>
      <c r="H397" s="61"/>
      <c r="I397" s="61"/>
      <c r="J397" s="61"/>
      <c r="K397" s="61"/>
      <c r="L397" s="61"/>
      <c r="M397" s="61"/>
      <c r="N397" s="61"/>
      <c r="O397" s="61"/>
      <c r="P397" s="61"/>
      <c r="Q397" s="61"/>
      <c r="R397" s="61"/>
      <c r="S397" s="61" t="s">
        <v>98</v>
      </c>
    </row>
    <row r="398" spans="1:19" s="44" customFormat="1" ht="25.5" x14ac:dyDescent="0.2">
      <c r="A398" s="90">
        <v>396</v>
      </c>
      <c r="B398" s="90" t="s">
        <v>633</v>
      </c>
      <c r="C398" s="61" t="s">
        <v>1181</v>
      </c>
      <c r="D398" s="90">
        <v>31</v>
      </c>
      <c r="E398" s="61" t="s">
        <v>3514</v>
      </c>
      <c r="F398" s="61" t="s">
        <v>3514</v>
      </c>
      <c r="G398" s="61" t="s">
        <v>80</v>
      </c>
      <c r="H398" s="61"/>
      <c r="I398" s="61"/>
      <c r="J398" s="61"/>
      <c r="K398" s="61"/>
      <c r="L398" s="61"/>
      <c r="M398" s="61"/>
      <c r="N398" s="61"/>
      <c r="O398" s="61"/>
      <c r="P398" s="61"/>
      <c r="Q398" s="61"/>
      <c r="R398" s="61"/>
      <c r="S398" s="61" t="s">
        <v>98</v>
      </c>
    </row>
    <row r="399" spans="1:19" s="44" customFormat="1" ht="25.5" x14ac:dyDescent="0.2">
      <c r="A399" s="90">
        <v>397</v>
      </c>
      <c r="B399" s="90" t="s">
        <v>633</v>
      </c>
      <c r="C399" s="61" t="s">
        <v>1181</v>
      </c>
      <c r="D399" s="90">
        <v>32</v>
      </c>
      <c r="E399" s="61" t="s">
        <v>3515</v>
      </c>
      <c r="F399" s="61" t="s">
        <v>3515</v>
      </c>
      <c r="G399" s="61" t="s">
        <v>80</v>
      </c>
      <c r="H399" s="61"/>
      <c r="I399" s="61"/>
      <c r="J399" s="61"/>
      <c r="K399" s="61"/>
      <c r="L399" s="61"/>
      <c r="M399" s="61"/>
      <c r="N399" s="61"/>
      <c r="O399" s="61"/>
      <c r="P399" s="61"/>
      <c r="Q399" s="61"/>
      <c r="R399" s="61"/>
      <c r="S399" s="61" t="s">
        <v>98</v>
      </c>
    </row>
    <row r="400" spans="1:19" s="44" customFormat="1" ht="25.5" x14ac:dyDescent="0.2">
      <c r="A400" s="90">
        <v>398</v>
      </c>
      <c r="B400" s="90" t="s">
        <v>633</v>
      </c>
      <c r="C400" s="61" t="s">
        <v>1181</v>
      </c>
      <c r="D400" s="90">
        <v>33</v>
      </c>
      <c r="E400" s="61" t="s">
        <v>3544</v>
      </c>
      <c r="F400" s="61" t="s">
        <v>3516</v>
      </c>
      <c r="G400" s="61" t="s">
        <v>80</v>
      </c>
      <c r="H400" s="61"/>
      <c r="I400" s="61"/>
      <c r="J400" s="61"/>
      <c r="K400" s="61"/>
      <c r="L400" s="61"/>
      <c r="M400" s="61"/>
      <c r="N400" s="61"/>
      <c r="O400" s="61"/>
      <c r="P400" s="61"/>
      <c r="Q400" s="61"/>
      <c r="R400" s="61"/>
      <c r="S400" s="61" t="s">
        <v>98</v>
      </c>
    </row>
    <row r="401" spans="1:21" s="44" customFormat="1" ht="25.5" x14ac:dyDescent="0.2">
      <c r="A401" s="90">
        <v>399</v>
      </c>
      <c r="B401" s="90" t="s">
        <v>633</v>
      </c>
      <c r="C401" s="61" t="s">
        <v>1181</v>
      </c>
      <c r="D401" s="90">
        <v>34</v>
      </c>
      <c r="E401" s="61" t="s">
        <v>3517</v>
      </c>
      <c r="F401" s="61" t="s">
        <v>3517</v>
      </c>
      <c r="G401" s="61" t="s">
        <v>80</v>
      </c>
      <c r="H401" s="61"/>
      <c r="I401" s="61"/>
      <c r="J401" s="61"/>
      <c r="K401" s="61"/>
      <c r="L401" s="61"/>
      <c r="M401" s="61"/>
      <c r="N401" s="61"/>
      <c r="O401" s="61"/>
      <c r="P401" s="61"/>
      <c r="Q401" s="61"/>
      <c r="R401" s="61"/>
      <c r="S401" s="61" t="s">
        <v>98</v>
      </c>
    </row>
    <row r="402" spans="1:21" s="44" customFormat="1" ht="63.75" x14ac:dyDescent="0.2">
      <c r="A402" s="89">
        <v>400</v>
      </c>
      <c r="B402" s="89" t="s">
        <v>633</v>
      </c>
      <c r="C402" s="79" t="s">
        <v>235</v>
      </c>
      <c r="D402" s="89">
        <v>0</v>
      </c>
      <c r="E402" s="79" t="s">
        <v>830</v>
      </c>
      <c r="F402" s="77" t="s">
        <v>225</v>
      </c>
      <c r="G402" s="79" t="s">
        <v>3454</v>
      </c>
      <c r="H402" s="79"/>
      <c r="I402" s="79"/>
      <c r="J402" s="79"/>
      <c r="K402" s="79"/>
      <c r="L402" s="79"/>
      <c r="M402" s="79"/>
      <c r="N402" s="79"/>
      <c r="O402" s="79"/>
      <c r="P402" s="79"/>
      <c r="Q402" s="79"/>
      <c r="R402" s="79"/>
      <c r="S402" s="79" t="s">
        <v>24</v>
      </c>
      <c r="T402" s="76" t="s">
        <v>3001</v>
      </c>
      <c r="U402" s="79" t="s">
        <v>3565</v>
      </c>
    </row>
    <row r="403" spans="1:21" s="44" customFormat="1" ht="25.5" x14ac:dyDescent="0.2">
      <c r="A403" s="90">
        <v>401</v>
      </c>
      <c r="B403" s="90" t="s">
        <v>633</v>
      </c>
      <c r="C403" s="61" t="s">
        <v>235</v>
      </c>
      <c r="D403" s="90">
        <v>1</v>
      </c>
      <c r="E403" s="61" t="s">
        <v>3473</v>
      </c>
      <c r="F403" s="61" t="s">
        <v>3455</v>
      </c>
      <c r="G403" s="61" t="s">
        <v>79</v>
      </c>
      <c r="H403" s="61"/>
      <c r="I403" s="61"/>
      <c r="J403" s="61"/>
      <c r="K403" s="61"/>
      <c r="L403" s="61"/>
      <c r="M403" s="61"/>
      <c r="N403" s="61"/>
      <c r="O403" s="61"/>
      <c r="P403" s="61"/>
      <c r="Q403" s="61"/>
      <c r="R403" s="61"/>
      <c r="S403" s="61" t="s">
        <v>98</v>
      </c>
    </row>
    <row r="404" spans="1:21" s="44" customFormat="1" ht="25.5" x14ac:dyDescent="0.2">
      <c r="A404" s="90">
        <v>402</v>
      </c>
      <c r="B404" s="90" t="s">
        <v>633</v>
      </c>
      <c r="C404" s="61" t="s">
        <v>235</v>
      </c>
      <c r="D404" s="90">
        <v>2</v>
      </c>
      <c r="E404" s="61" t="s">
        <v>3474</v>
      </c>
      <c r="F404" s="61" t="s">
        <v>3456</v>
      </c>
      <c r="G404" s="61" t="s">
        <v>79</v>
      </c>
      <c r="H404" s="61"/>
      <c r="I404" s="61"/>
      <c r="J404" s="61"/>
      <c r="K404" s="61"/>
      <c r="L404" s="61"/>
      <c r="M404" s="61"/>
      <c r="N404" s="61"/>
      <c r="O404" s="61"/>
      <c r="P404" s="61"/>
      <c r="Q404" s="61"/>
      <c r="R404" s="61"/>
      <c r="S404" s="61" t="s">
        <v>98</v>
      </c>
    </row>
    <row r="405" spans="1:21" s="44" customFormat="1" ht="25.5" x14ac:dyDescent="0.2">
      <c r="A405" s="90">
        <v>403</v>
      </c>
      <c r="B405" s="90" t="s">
        <v>633</v>
      </c>
      <c r="C405" s="61" t="s">
        <v>235</v>
      </c>
      <c r="D405" s="90">
        <v>3</v>
      </c>
      <c r="E405" s="61" t="s">
        <v>3475</v>
      </c>
      <c r="F405" s="61" t="s">
        <v>3457</v>
      </c>
      <c r="G405" s="61" t="s">
        <v>79</v>
      </c>
      <c r="H405" s="61"/>
      <c r="I405" s="61"/>
      <c r="J405" s="61"/>
      <c r="K405" s="61"/>
      <c r="L405" s="61"/>
      <c r="M405" s="61"/>
      <c r="N405" s="61"/>
      <c r="O405" s="61"/>
      <c r="P405" s="61"/>
      <c r="Q405" s="61"/>
      <c r="R405" s="61"/>
      <c r="S405" s="61" t="s">
        <v>98</v>
      </c>
    </row>
    <row r="406" spans="1:21" s="44" customFormat="1" ht="38.25" x14ac:dyDescent="0.2">
      <c r="A406" s="90">
        <v>404</v>
      </c>
      <c r="B406" s="90" t="s">
        <v>633</v>
      </c>
      <c r="C406" s="61" t="s">
        <v>235</v>
      </c>
      <c r="D406" s="90">
        <v>4</v>
      </c>
      <c r="E406" s="61" t="s">
        <v>3476</v>
      </c>
      <c r="F406" s="61" t="s">
        <v>3458</v>
      </c>
      <c r="G406" s="61" t="s">
        <v>79</v>
      </c>
      <c r="H406" s="61"/>
      <c r="I406" s="61"/>
      <c r="J406" s="61"/>
      <c r="K406" s="61"/>
      <c r="L406" s="61"/>
      <c r="M406" s="61"/>
      <c r="N406" s="61"/>
      <c r="O406" s="61"/>
      <c r="P406" s="61"/>
      <c r="Q406" s="61"/>
      <c r="R406" s="61"/>
      <c r="S406" s="61" t="s">
        <v>98</v>
      </c>
    </row>
    <row r="407" spans="1:21" s="44" customFormat="1" ht="25.5" x14ac:dyDescent="0.2">
      <c r="A407" s="90">
        <v>405</v>
      </c>
      <c r="B407" s="90" t="s">
        <v>633</v>
      </c>
      <c r="C407" s="61" t="s">
        <v>235</v>
      </c>
      <c r="D407" s="90">
        <v>5</v>
      </c>
      <c r="E407" s="61" t="s">
        <v>3477</v>
      </c>
      <c r="F407" s="61" t="s">
        <v>3459</v>
      </c>
      <c r="G407" s="61" t="s">
        <v>79</v>
      </c>
      <c r="H407" s="61"/>
      <c r="I407" s="61"/>
      <c r="J407" s="61"/>
      <c r="K407" s="61"/>
      <c r="L407" s="61"/>
      <c r="M407" s="61"/>
      <c r="N407" s="61"/>
      <c r="O407" s="61"/>
      <c r="P407" s="61"/>
      <c r="Q407" s="61"/>
      <c r="R407" s="61"/>
      <c r="S407" s="61" t="s">
        <v>98</v>
      </c>
    </row>
    <row r="408" spans="1:21" s="44" customFormat="1" ht="25.5" x14ac:dyDescent="0.2">
      <c r="A408" s="90">
        <v>406</v>
      </c>
      <c r="B408" s="90" t="s">
        <v>633</v>
      </c>
      <c r="C408" s="61" t="s">
        <v>235</v>
      </c>
      <c r="D408" s="90">
        <v>6</v>
      </c>
      <c r="E408" s="61" t="s">
        <v>3478</v>
      </c>
      <c r="F408" s="61" t="s">
        <v>3460</v>
      </c>
      <c r="G408" s="61" t="s">
        <v>79</v>
      </c>
      <c r="H408" s="61"/>
      <c r="I408" s="61"/>
      <c r="J408" s="61"/>
      <c r="K408" s="61"/>
      <c r="L408" s="61"/>
      <c r="M408" s="61"/>
      <c r="N408" s="61"/>
      <c r="O408" s="61"/>
      <c r="P408" s="61"/>
      <c r="Q408" s="61"/>
      <c r="R408" s="61"/>
      <c r="S408" s="61" t="s">
        <v>98</v>
      </c>
    </row>
    <row r="409" spans="1:21" s="44" customFormat="1" ht="25.5" x14ac:dyDescent="0.2">
      <c r="A409" s="90">
        <v>407</v>
      </c>
      <c r="B409" s="90" t="s">
        <v>633</v>
      </c>
      <c r="C409" s="61" t="s">
        <v>235</v>
      </c>
      <c r="D409" s="90">
        <v>7</v>
      </c>
      <c r="E409" s="61" t="s">
        <v>3479</v>
      </c>
      <c r="F409" s="61" t="s">
        <v>3461</v>
      </c>
      <c r="G409" s="61" t="s">
        <v>79</v>
      </c>
      <c r="H409" s="61"/>
      <c r="I409" s="61"/>
      <c r="J409" s="61"/>
      <c r="K409" s="61"/>
      <c r="L409" s="61"/>
      <c r="M409" s="61"/>
      <c r="N409" s="61"/>
      <c r="O409" s="61"/>
      <c r="P409" s="61"/>
      <c r="Q409" s="61"/>
      <c r="R409" s="61"/>
      <c r="S409" s="61" t="s">
        <v>98</v>
      </c>
    </row>
    <row r="410" spans="1:21" s="44" customFormat="1" ht="25.5" x14ac:dyDescent="0.2">
      <c r="A410" s="90">
        <v>408</v>
      </c>
      <c r="B410" s="90" t="s">
        <v>633</v>
      </c>
      <c r="C410" s="61" t="s">
        <v>235</v>
      </c>
      <c r="D410" s="90">
        <v>8</v>
      </c>
      <c r="E410" s="61" t="s">
        <v>3480</v>
      </c>
      <c r="F410" s="61" t="s">
        <v>3462</v>
      </c>
      <c r="G410" s="61" t="s">
        <v>79</v>
      </c>
      <c r="H410" s="61"/>
      <c r="I410" s="61"/>
      <c r="J410" s="61"/>
      <c r="K410" s="61"/>
      <c r="L410" s="61"/>
      <c r="M410" s="61"/>
      <c r="N410" s="61"/>
      <c r="O410" s="61"/>
      <c r="P410" s="61"/>
      <c r="Q410" s="61"/>
      <c r="R410" s="61"/>
      <c r="S410" s="61" t="s">
        <v>98</v>
      </c>
    </row>
    <row r="411" spans="1:21" s="44" customFormat="1" ht="25.5" x14ac:dyDescent="0.2">
      <c r="A411" s="90">
        <v>409</v>
      </c>
      <c r="B411" s="90" t="s">
        <v>633</v>
      </c>
      <c r="C411" s="61" t="s">
        <v>235</v>
      </c>
      <c r="D411" s="90">
        <v>9</v>
      </c>
      <c r="E411" s="61" t="s">
        <v>3481</v>
      </c>
      <c r="F411" s="61" t="s">
        <v>3465</v>
      </c>
      <c r="G411" s="61" t="s">
        <v>80</v>
      </c>
      <c r="H411" s="61"/>
      <c r="I411" s="61"/>
      <c r="J411" s="61"/>
      <c r="K411" s="61"/>
      <c r="L411" s="61"/>
      <c r="M411" s="61"/>
      <c r="N411" s="61"/>
      <c r="O411" s="61"/>
      <c r="P411" s="61"/>
      <c r="Q411" s="61"/>
      <c r="R411" s="61"/>
      <c r="S411" s="61" t="s">
        <v>98</v>
      </c>
    </row>
    <row r="412" spans="1:21" s="44" customFormat="1" ht="25.5" x14ac:dyDescent="0.2">
      <c r="A412" s="90">
        <v>410</v>
      </c>
      <c r="B412" s="90" t="s">
        <v>633</v>
      </c>
      <c r="C412" s="61" t="s">
        <v>235</v>
      </c>
      <c r="D412" s="90">
        <v>10</v>
      </c>
      <c r="E412" s="61" t="s">
        <v>3466</v>
      </c>
      <c r="F412" s="61" t="s">
        <v>3466</v>
      </c>
      <c r="G412" s="61" t="s">
        <v>80</v>
      </c>
      <c r="H412" s="61"/>
      <c r="I412" s="61"/>
      <c r="J412" s="61"/>
      <c r="K412" s="61"/>
      <c r="L412" s="61"/>
      <c r="M412" s="61"/>
      <c r="N412" s="61"/>
      <c r="O412" s="61"/>
      <c r="P412" s="61"/>
      <c r="Q412" s="61"/>
      <c r="R412" s="61"/>
      <c r="S412" s="61" t="s">
        <v>98</v>
      </c>
    </row>
    <row r="413" spans="1:21" s="44" customFormat="1" ht="25.5" x14ac:dyDescent="0.2">
      <c r="A413" s="90">
        <v>411</v>
      </c>
      <c r="B413" s="90" t="s">
        <v>633</v>
      </c>
      <c r="C413" s="61" t="s">
        <v>235</v>
      </c>
      <c r="D413" s="90">
        <v>11</v>
      </c>
      <c r="E413" s="61" t="s">
        <v>3482</v>
      </c>
      <c r="F413" s="61" t="s">
        <v>3467</v>
      </c>
      <c r="G413" s="61" t="s">
        <v>80</v>
      </c>
      <c r="H413" s="61"/>
      <c r="I413" s="61"/>
      <c r="J413" s="61"/>
      <c r="K413" s="61"/>
      <c r="L413" s="61"/>
      <c r="M413" s="61"/>
      <c r="N413" s="61"/>
      <c r="O413" s="61"/>
      <c r="P413" s="61"/>
      <c r="Q413" s="61"/>
      <c r="R413" s="61"/>
      <c r="S413" s="61" t="s">
        <v>98</v>
      </c>
    </row>
    <row r="414" spans="1:21" s="44" customFormat="1" ht="25.5" x14ac:dyDescent="0.2">
      <c r="A414" s="90">
        <v>412</v>
      </c>
      <c r="B414" s="90" t="s">
        <v>633</v>
      </c>
      <c r="C414" s="61" t="s">
        <v>235</v>
      </c>
      <c r="D414" s="90">
        <v>12</v>
      </c>
      <c r="E414" s="61" t="s">
        <v>3479</v>
      </c>
      <c r="F414" s="61" t="s">
        <v>3461</v>
      </c>
      <c r="G414" s="61" t="s">
        <v>80</v>
      </c>
      <c r="H414" s="61"/>
      <c r="I414" s="61"/>
      <c r="J414" s="61"/>
      <c r="K414" s="61"/>
      <c r="L414" s="61"/>
      <c r="M414" s="61"/>
      <c r="N414" s="61"/>
      <c r="O414" s="61"/>
      <c r="P414" s="61"/>
      <c r="Q414" s="61"/>
      <c r="R414" s="61"/>
      <c r="S414" s="61" t="s">
        <v>98</v>
      </c>
    </row>
    <row r="415" spans="1:21" s="44" customFormat="1" ht="38.25" x14ac:dyDescent="0.2">
      <c r="A415" s="90">
        <v>413</v>
      </c>
      <c r="B415" s="90" t="s">
        <v>633</v>
      </c>
      <c r="C415" s="61" t="s">
        <v>235</v>
      </c>
      <c r="D415" s="90">
        <v>13</v>
      </c>
      <c r="E415" s="61" t="s">
        <v>3483</v>
      </c>
      <c r="F415" s="61" t="s">
        <v>3468</v>
      </c>
      <c r="G415" s="61" t="s">
        <v>80</v>
      </c>
      <c r="H415" s="61"/>
      <c r="I415" s="61"/>
      <c r="J415" s="61"/>
      <c r="K415" s="61"/>
      <c r="L415" s="61"/>
      <c r="M415" s="61"/>
      <c r="N415" s="61"/>
      <c r="O415" s="61"/>
      <c r="P415" s="61"/>
      <c r="Q415" s="61"/>
      <c r="R415" s="61"/>
      <c r="S415" s="61" t="s">
        <v>98</v>
      </c>
    </row>
    <row r="416" spans="1:21" s="44" customFormat="1" ht="25.5" x14ac:dyDescent="0.2">
      <c r="A416" s="90">
        <v>414</v>
      </c>
      <c r="B416" s="90" t="s">
        <v>633</v>
      </c>
      <c r="C416" s="61" t="s">
        <v>235</v>
      </c>
      <c r="D416" s="90">
        <v>14</v>
      </c>
      <c r="E416" s="61" t="s">
        <v>3478</v>
      </c>
      <c r="F416" s="61" t="s">
        <v>3460</v>
      </c>
      <c r="G416" s="61" t="s">
        <v>80</v>
      </c>
      <c r="H416" s="61"/>
      <c r="I416" s="61"/>
      <c r="J416" s="61"/>
      <c r="K416" s="61"/>
      <c r="L416" s="61"/>
      <c r="M416" s="61"/>
      <c r="N416" s="61"/>
      <c r="O416" s="61"/>
      <c r="P416" s="61"/>
      <c r="Q416" s="61"/>
      <c r="R416" s="61"/>
      <c r="S416" s="61" t="s">
        <v>98</v>
      </c>
    </row>
    <row r="417" spans="1:21" s="44" customFormat="1" ht="25.5" x14ac:dyDescent="0.2">
      <c r="A417" s="90">
        <v>415</v>
      </c>
      <c r="B417" s="90" t="s">
        <v>633</v>
      </c>
      <c r="C417" s="61" t="s">
        <v>235</v>
      </c>
      <c r="D417" s="90">
        <v>15</v>
      </c>
      <c r="E417" s="61" t="s">
        <v>3484</v>
      </c>
      <c r="F417" s="61" t="s">
        <v>3469</v>
      </c>
      <c r="G417" s="61" t="s">
        <v>80</v>
      </c>
      <c r="H417" s="61"/>
      <c r="I417" s="61"/>
      <c r="J417" s="61"/>
      <c r="K417" s="61"/>
      <c r="L417" s="61"/>
      <c r="M417" s="61"/>
      <c r="N417" s="61"/>
      <c r="O417" s="61"/>
      <c r="P417" s="61"/>
      <c r="Q417" s="61"/>
      <c r="R417" s="61"/>
      <c r="S417" s="61" t="s">
        <v>98</v>
      </c>
    </row>
    <row r="418" spans="1:21" s="44" customFormat="1" ht="25.5" x14ac:dyDescent="0.2">
      <c r="A418" s="90">
        <v>416</v>
      </c>
      <c r="B418" s="90" t="s">
        <v>633</v>
      </c>
      <c r="C418" s="61" t="s">
        <v>235</v>
      </c>
      <c r="D418" s="90">
        <v>16</v>
      </c>
      <c r="E418" s="61" t="s">
        <v>3485</v>
      </c>
      <c r="F418" s="61" t="s">
        <v>3470</v>
      </c>
      <c r="G418" s="61" t="s">
        <v>80</v>
      </c>
      <c r="H418" s="61"/>
      <c r="I418" s="61"/>
      <c r="J418" s="61"/>
      <c r="K418" s="61"/>
      <c r="L418" s="61"/>
      <c r="M418" s="61"/>
      <c r="N418" s="61"/>
      <c r="O418" s="61"/>
      <c r="P418" s="61"/>
      <c r="Q418" s="61"/>
      <c r="R418" s="61"/>
      <c r="S418" s="61" t="s">
        <v>98</v>
      </c>
    </row>
    <row r="419" spans="1:21" s="44" customFormat="1" ht="25.5" x14ac:dyDescent="0.2">
      <c r="A419" s="90">
        <v>417</v>
      </c>
      <c r="B419" s="90" t="s">
        <v>633</v>
      </c>
      <c r="C419" s="61" t="s">
        <v>235</v>
      </c>
      <c r="D419" s="90">
        <v>17</v>
      </c>
      <c r="E419" s="61" t="s">
        <v>3486</v>
      </c>
      <c r="F419" s="61" t="s">
        <v>3471</v>
      </c>
      <c r="G419" s="61" t="s">
        <v>80</v>
      </c>
      <c r="H419" s="61"/>
      <c r="I419" s="61"/>
      <c r="J419" s="61"/>
      <c r="K419" s="61"/>
      <c r="L419" s="61"/>
      <c r="M419" s="61"/>
      <c r="N419" s="61"/>
      <c r="O419" s="61"/>
      <c r="P419" s="61"/>
      <c r="Q419" s="61"/>
      <c r="R419" s="61"/>
      <c r="S419" s="61" t="s">
        <v>98</v>
      </c>
    </row>
    <row r="420" spans="1:21" s="44" customFormat="1" ht="25.5" x14ac:dyDescent="0.2">
      <c r="A420" s="90">
        <v>418</v>
      </c>
      <c r="B420" s="90" t="s">
        <v>633</v>
      </c>
      <c r="C420" s="61" t="s">
        <v>235</v>
      </c>
      <c r="D420" s="90">
        <v>18</v>
      </c>
      <c r="E420" s="61" t="s">
        <v>3472</v>
      </c>
      <c r="F420" s="61" t="s">
        <v>3472</v>
      </c>
      <c r="G420" s="61" t="s">
        <v>80</v>
      </c>
      <c r="H420" s="61"/>
      <c r="I420" s="61"/>
      <c r="J420" s="61"/>
      <c r="K420" s="61"/>
      <c r="L420" s="61"/>
      <c r="M420" s="61"/>
      <c r="N420" s="61"/>
      <c r="O420" s="61"/>
      <c r="P420" s="61"/>
      <c r="Q420" s="61"/>
      <c r="R420" s="61"/>
      <c r="S420" s="61" t="s">
        <v>98</v>
      </c>
    </row>
    <row r="421" spans="1:21" s="44" customFormat="1" ht="25.5" x14ac:dyDescent="0.2">
      <c r="A421" s="90">
        <v>419</v>
      </c>
      <c r="B421" s="90" t="s">
        <v>633</v>
      </c>
      <c r="C421" s="61" t="s">
        <v>235</v>
      </c>
      <c r="D421" s="90">
        <v>19</v>
      </c>
      <c r="E421" s="61" t="s">
        <v>3487</v>
      </c>
      <c r="F421" s="61" t="s">
        <v>93</v>
      </c>
      <c r="G421" s="61" t="s">
        <v>80</v>
      </c>
      <c r="H421" s="61"/>
      <c r="I421" s="61"/>
      <c r="J421" s="61"/>
      <c r="K421" s="61"/>
      <c r="L421" s="61"/>
      <c r="M421" s="61"/>
      <c r="N421" s="61"/>
      <c r="O421" s="61"/>
      <c r="P421" s="61"/>
      <c r="Q421" s="61"/>
      <c r="R421" s="61"/>
      <c r="S421" s="61" t="s">
        <v>98</v>
      </c>
    </row>
    <row r="422" spans="1:21" s="44" customFormat="1" ht="153" x14ac:dyDescent="0.2">
      <c r="A422" s="89">
        <v>420</v>
      </c>
      <c r="B422" s="89" t="s">
        <v>633</v>
      </c>
      <c r="C422" s="79" t="s">
        <v>244</v>
      </c>
      <c r="D422" s="89">
        <v>0</v>
      </c>
      <c r="E422" s="77" t="s">
        <v>243</v>
      </c>
      <c r="F422" s="77" t="s">
        <v>383</v>
      </c>
      <c r="G422" s="77" t="s">
        <v>1208</v>
      </c>
      <c r="H422" s="77" t="s">
        <v>5</v>
      </c>
      <c r="I422" s="77" t="s">
        <v>872</v>
      </c>
      <c r="J422" s="77" t="s">
        <v>876</v>
      </c>
      <c r="K422" s="77" t="s">
        <v>878</v>
      </c>
      <c r="L422" s="77" t="s">
        <v>880</v>
      </c>
      <c r="M422" s="77" t="s">
        <v>882</v>
      </c>
      <c r="N422" s="79"/>
      <c r="O422" s="79"/>
      <c r="P422" s="79"/>
      <c r="Q422" s="79"/>
      <c r="R422" s="79"/>
      <c r="S422" s="79" t="s">
        <v>24</v>
      </c>
      <c r="T422" s="76" t="s">
        <v>3002</v>
      </c>
      <c r="U422" s="60" t="s">
        <v>7671</v>
      </c>
    </row>
    <row r="423" spans="1:21" s="44" customFormat="1" ht="25.5" x14ac:dyDescent="0.2">
      <c r="A423" s="90">
        <v>421</v>
      </c>
      <c r="B423" s="90" t="s">
        <v>633</v>
      </c>
      <c r="C423" s="61" t="s">
        <v>244</v>
      </c>
      <c r="D423" s="90">
        <v>1</v>
      </c>
      <c r="E423" s="61"/>
      <c r="F423" s="61"/>
      <c r="G423" s="61"/>
      <c r="H423" s="61"/>
      <c r="I423" s="61"/>
      <c r="J423" s="61"/>
      <c r="K423" s="61"/>
      <c r="L423" s="61"/>
      <c r="M423" s="61"/>
      <c r="N423" s="61"/>
      <c r="O423" s="61"/>
      <c r="P423" s="61"/>
      <c r="Q423" s="61"/>
      <c r="R423" s="61"/>
      <c r="S423" s="61"/>
    </row>
    <row r="424" spans="1:21" s="44" customFormat="1" ht="25.5" x14ac:dyDescent="0.2">
      <c r="A424" s="90">
        <v>422</v>
      </c>
      <c r="B424" s="90" t="s">
        <v>633</v>
      </c>
      <c r="C424" s="61" t="s">
        <v>244</v>
      </c>
      <c r="D424" s="90">
        <v>2</v>
      </c>
      <c r="E424" s="61"/>
      <c r="F424" s="61"/>
      <c r="G424" s="61"/>
      <c r="H424" s="61"/>
      <c r="I424" s="61"/>
      <c r="J424" s="61"/>
      <c r="K424" s="61"/>
      <c r="L424" s="61"/>
      <c r="M424" s="61"/>
      <c r="N424" s="61"/>
      <c r="O424" s="61"/>
      <c r="P424" s="61"/>
      <c r="Q424" s="61"/>
      <c r="R424" s="61"/>
      <c r="S424" s="61"/>
    </row>
    <row r="425" spans="1:21" s="44" customFormat="1" ht="76.5" x14ac:dyDescent="0.2">
      <c r="A425" s="89">
        <v>423</v>
      </c>
      <c r="B425" s="89" t="s">
        <v>633</v>
      </c>
      <c r="C425" s="79" t="s">
        <v>109</v>
      </c>
      <c r="D425" s="89">
        <v>0</v>
      </c>
      <c r="E425" s="77" t="s">
        <v>849</v>
      </c>
      <c r="F425" s="77" t="s">
        <v>225</v>
      </c>
      <c r="G425" s="77" t="s">
        <v>227</v>
      </c>
      <c r="H425" s="79"/>
      <c r="I425" s="79"/>
      <c r="J425" s="79"/>
      <c r="K425" s="79"/>
      <c r="L425" s="79"/>
      <c r="M425" s="79"/>
      <c r="N425" s="79"/>
      <c r="O425" s="79"/>
      <c r="P425" s="79"/>
      <c r="Q425" s="79"/>
      <c r="R425" s="79"/>
      <c r="S425" s="79" t="s">
        <v>24</v>
      </c>
      <c r="T425" s="76" t="s">
        <v>3003</v>
      </c>
      <c r="U425" s="79" t="s">
        <v>7659</v>
      </c>
    </row>
    <row r="426" spans="1:21" s="44" customFormat="1" ht="25.5" x14ac:dyDescent="0.2">
      <c r="A426" s="90">
        <v>424</v>
      </c>
      <c r="B426" s="90" t="s">
        <v>633</v>
      </c>
      <c r="C426" s="61" t="s">
        <v>109</v>
      </c>
      <c r="D426" s="90">
        <v>1</v>
      </c>
      <c r="E426" s="61" t="s">
        <v>3440</v>
      </c>
      <c r="F426" s="61" t="s">
        <v>3463</v>
      </c>
      <c r="G426" s="61" t="s">
        <v>3440</v>
      </c>
      <c r="H426" s="61"/>
      <c r="I426" s="61"/>
      <c r="J426" s="61"/>
      <c r="K426" s="61"/>
      <c r="L426" s="61"/>
      <c r="M426" s="61"/>
      <c r="N426" s="61"/>
      <c r="O426" s="61"/>
      <c r="P426" s="61"/>
      <c r="Q426" s="61"/>
      <c r="R426" s="61"/>
      <c r="S426" s="61" t="s">
        <v>98</v>
      </c>
    </row>
    <row r="427" spans="1:21" s="44" customFormat="1" ht="25.5" x14ac:dyDescent="0.2">
      <c r="A427" s="90">
        <v>425</v>
      </c>
      <c r="B427" s="90" t="s">
        <v>633</v>
      </c>
      <c r="C427" s="61" t="s">
        <v>109</v>
      </c>
      <c r="D427" s="90">
        <v>2</v>
      </c>
      <c r="E427" s="61" t="s">
        <v>3441</v>
      </c>
      <c r="F427" s="61" t="s">
        <v>3463</v>
      </c>
      <c r="G427" s="61" t="s">
        <v>3441</v>
      </c>
      <c r="H427" s="61"/>
      <c r="I427" s="61"/>
      <c r="J427" s="61"/>
      <c r="K427" s="61"/>
      <c r="L427" s="61"/>
      <c r="M427" s="61"/>
      <c r="N427" s="61"/>
      <c r="O427" s="61"/>
      <c r="P427" s="61"/>
      <c r="Q427" s="61"/>
      <c r="R427" s="61"/>
      <c r="S427" s="61" t="s">
        <v>98</v>
      </c>
    </row>
    <row r="428" spans="1:21" s="44" customFormat="1" ht="25.5" x14ac:dyDescent="0.2">
      <c r="A428" s="90">
        <v>426</v>
      </c>
      <c r="B428" s="90" t="s">
        <v>633</v>
      </c>
      <c r="C428" s="61" t="s">
        <v>109</v>
      </c>
      <c r="D428" s="90">
        <v>3</v>
      </c>
      <c r="E428" s="61" t="s">
        <v>2863</v>
      </c>
      <c r="F428" s="61" t="s">
        <v>3463</v>
      </c>
      <c r="G428" s="61" t="s">
        <v>2863</v>
      </c>
      <c r="H428" s="61"/>
      <c r="I428" s="61"/>
      <c r="J428" s="61"/>
      <c r="K428" s="61"/>
      <c r="L428" s="61"/>
      <c r="M428" s="61"/>
      <c r="N428" s="61"/>
      <c r="O428" s="61"/>
      <c r="P428" s="61"/>
      <c r="Q428" s="61"/>
      <c r="R428" s="61"/>
      <c r="S428" s="61" t="s">
        <v>98</v>
      </c>
    </row>
    <row r="429" spans="1:21" s="44" customFormat="1" ht="25.5" x14ac:dyDescent="0.2">
      <c r="A429" s="90">
        <v>427</v>
      </c>
      <c r="B429" s="90" t="s">
        <v>633</v>
      </c>
      <c r="C429" s="61" t="s">
        <v>109</v>
      </c>
      <c r="D429" s="90">
        <v>4</v>
      </c>
      <c r="E429" s="61" t="s">
        <v>3442</v>
      </c>
      <c r="F429" s="61" t="s">
        <v>3463</v>
      </c>
      <c r="G429" s="61" t="s">
        <v>3442</v>
      </c>
      <c r="H429" s="61"/>
      <c r="I429" s="61"/>
      <c r="J429" s="61"/>
      <c r="K429" s="61"/>
      <c r="L429" s="61"/>
      <c r="M429" s="61"/>
      <c r="N429" s="61"/>
      <c r="O429" s="61"/>
      <c r="P429" s="61"/>
      <c r="Q429" s="61"/>
      <c r="R429" s="61"/>
      <c r="S429" s="61" t="s">
        <v>98</v>
      </c>
    </row>
    <row r="430" spans="1:21" s="44" customFormat="1" ht="25.5" x14ac:dyDescent="0.2">
      <c r="A430" s="90">
        <v>428</v>
      </c>
      <c r="B430" s="90" t="s">
        <v>633</v>
      </c>
      <c r="C430" s="61" t="s">
        <v>109</v>
      </c>
      <c r="D430" s="90">
        <v>5</v>
      </c>
      <c r="E430" s="61" t="s">
        <v>3443</v>
      </c>
      <c r="F430" s="61" t="s">
        <v>3463</v>
      </c>
      <c r="G430" s="61" t="s">
        <v>3443</v>
      </c>
      <c r="H430" s="61"/>
      <c r="I430" s="61"/>
      <c r="J430" s="61"/>
      <c r="K430" s="61"/>
      <c r="L430" s="61"/>
      <c r="M430" s="61"/>
      <c r="N430" s="61"/>
      <c r="O430" s="61"/>
      <c r="P430" s="61"/>
      <c r="Q430" s="61"/>
      <c r="R430" s="61"/>
      <c r="S430" s="61" t="s">
        <v>98</v>
      </c>
    </row>
    <row r="431" spans="1:21" s="44" customFormat="1" ht="25.5" x14ac:dyDescent="0.2">
      <c r="A431" s="90">
        <v>429</v>
      </c>
      <c r="B431" s="90" t="s">
        <v>633</v>
      </c>
      <c r="C431" s="61" t="s">
        <v>109</v>
      </c>
      <c r="D431" s="90">
        <v>6</v>
      </c>
      <c r="E431" s="61" t="s">
        <v>3444</v>
      </c>
      <c r="F431" s="61" t="s">
        <v>3463</v>
      </c>
      <c r="G431" s="61" t="s">
        <v>3444</v>
      </c>
      <c r="H431" s="61"/>
      <c r="I431" s="61"/>
      <c r="J431" s="61"/>
      <c r="K431" s="61"/>
      <c r="L431" s="61"/>
      <c r="M431" s="61"/>
      <c r="N431" s="61"/>
      <c r="O431" s="61"/>
      <c r="P431" s="61"/>
      <c r="Q431" s="61"/>
      <c r="R431" s="61"/>
      <c r="S431" s="61" t="s">
        <v>98</v>
      </c>
    </row>
    <row r="432" spans="1:21" s="44" customFormat="1" ht="25.5" x14ac:dyDescent="0.2">
      <c r="A432" s="90">
        <v>430</v>
      </c>
      <c r="B432" s="90" t="s">
        <v>633</v>
      </c>
      <c r="C432" s="61" t="s">
        <v>109</v>
      </c>
      <c r="D432" s="90">
        <v>7</v>
      </c>
      <c r="E432" s="61" t="s">
        <v>1668</v>
      </c>
      <c r="F432" s="61" t="s">
        <v>3463</v>
      </c>
      <c r="G432" s="61" t="s">
        <v>1668</v>
      </c>
      <c r="H432" s="61"/>
      <c r="I432" s="61"/>
      <c r="J432" s="61"/>
      <c r="K432" s="61"/>
      <c r="L432" s="61"/>
      <c r="M432" s="61"/>
      <c r="N432" s="61"/>
      <c r="O432" s="61"/>
      <c r="P432" s="61"/>
      <c r="Q432" s="61"/>
      <c r="R432" s="61"/>
      <c r="S432" s="61" t="s">
        <v>98</v>
      </c>
    </row>
    <row r="433" spans="1:21" s="44" customFormat="1" ht="25.5" x14ac:dyDescent="0.2">
      <c r="A433" s="90">
        <v>431</v>
      </c>
      <c r="B433" s="90" t="s">
        <v>633</v>
      </c>
      <c r="C433" s="61" t="s">
        <v>109</v>
      </c>
      <c r="D433" s="90">
        <v>8</v>
      </c>
      <c r="E433" s="61" t="s">
        <v>3445</v>
      </c>
      <c r="F433" s="61" t="s">
        <v>3463</v>
      </c>
      <c r="G433" s="61" t="s">
        <v>3445</v>
      </c>
      <c r="H433" s="61"/>
      <c r="I433" s="61"/>
      <c r="J433" s="61"/>
      <c r="K433" s="61"/>
      <c r="L433" s="61"/>
      <c r="M433" s="61"/>
      <c r="N433" s="61"/>
      <c r="O433" s="61"/>
      <c r="P433" s="61"/>
      <c r="Q433" s="61"/>
      <c r="R433" s="61"/>
      <c r="S433" s="61" t="s">
        <v>98</v>
      </c>
    </row>
    <row r="434" spans="1:21" s="44" customFormat="1" ht="25.5" x14ac:dyDescent="0.2">
      <c r="A434" s="90">
        <v>432</v>
      </c>
      <c r="B434" s="90" t="s">
        <v>633</v>
      </c>
      <c r="C434" s="61" t="s">
        <v>109</v>
      </c>
      <c r="D434" s="90">
        <v>9</v>
      </c>
      <c r="E434" s="61" t="s">
        <v>3446</v>
      </c>
      <c r="F434" s="61" t="s">
        <v>3463</v>
      </c>
      <c r="G434" s="61" t="s">
        <v>3446</v>
      </c>
      <c r="H434" s="61"/>
      <c r="I434" s="61"/>
      <c r="J434" s="61"/>
      <c r="K434" s="61"/>
      <c r="L434" s="61"/>
      <c r="M434" s="61"/>
      <c r="N434" s="61"/>
      <c r="O434" s="61"/>
      <c r="P434" s="61"/>
      <c r="Q434" s="61"/>
      <c r="R434" s="61"/>
      <c r="S434" s="61" t="s">
        <v>98</v>
      </c>
    </row>
    <row r="435" spans="1:21" s="44" customFormat="1" ht="38.25" x14ac:dyDescent="0.2">
      <c r="A435" s="90">
        <v>433</v>
      </c>
      <c r="B435" s="90" t="s">
        <v>633</v>
      </c>
      <c r="C435" s="61" t="s">
        <v>109</v>
      </c>
      <c r="D435" s="90">
        <v>10</v>
      </c>
      <c r="E435" s="61" t="s">
        <v>3464</v>
      </c>
      <c r="F435" s="61" t="s">
        <v>3463</v>
      </c>
      <c r="G435" s="61" t="s">
        <v>3447</v>
      </c>
      <c r="H435" s="61"/>
      <c r="I435" s="61"/>
      <c r="J435" s="61"/>
      <c r="K435" s="61"/>
      <c r="L435" s="61"/>
      <c r="M435" s="61"/>
      <c r="N435" s="61"/>
      <c r="O435" s="61"/>
      <c r="P435" s="61"/>
      <c r="Q435" s="61"/>
      <c r="R435" s="61"/>
      <c r="S435" s="61" t="s">
        <v>98</v>
      </c>
    </row>
    <row r="436" spans="1:21" s="44" customFormat="1" ht="25.5" x14ac:dyDescent="0.2">
      <c r="A436" s="90">
        <v>434</v>
      </c>
      <c r="B436" s="90" t="s">
        <v>633</v>
      </c>
      <c r="C436" s="61" t="s">
        <v>109</v>
      </c>
      <c r="D436" s="90">
        <v>11</v>
      </c>
      <c r="E436" s="61" t="s">
        <v>3448</v>
      </c>
      <c r="F436" s="61" t="s">
        <v>3463</v>
      </c>
      <c r="G436" s="61" t="s">
        <v>3448</v>
      </c>
      <c r="H436" s="61"/>
      <c r="I436" s="61"/>
      <c r="J436" s="61"/>
      <c r="K436" s="61"/>
      <c r="L436" s="61"/>
      <c r="M436" s="61"/>
      <c r="N436" s="61"/>
      <c r="O436" s="61"/>
      <c r="P436" s="61"/>
      <c r="Q436" s="61"/>
      <c r="R436" s="61"/>
      <c r="S436" s="61" t="s">
        <v>98</v>
      </c>
    </row>
    <row r="437" spans="1:21" s="44" customFormat="1" ht="25.5" x14ac:dyDescent="0.2">
      <c r="A437" s="90">
        <v>435</v>
      </c>
      <c r="B437" s="90" t="s">
        <v>633</v>
      </c>
      <c r="C437" s="61" t="s">
        <v>109</v>
      </c>
      <c r="D437" s="90">
        <v>12</v>
      </c>
      <c r="E437" s="61" t="s">
        <v>3449</v>
      </c>
      <c r="F437" s="61" t="s">
        <v>3463</v>
      </c>
      <c r="G437" s="61" t="s">
        <v>3449</v>
      </c>
      <c r="H437" s="61"/>
      <c r="I437" s="61"/>
      <c r="J437" s="61"/>
      <c r="K437" s="61"/>
      <c r="L437" s="61"/>
      <c r="M437" s="61"/>
      <c r="N437" s="61"/>
      <c r="O437" s="61"/>
      <c r="P437" s="61"/>
      <c r="Q437" s="61"/>
      <c r="R437" s="61"/>
      <c r="S437" s="61" t="s">
        <v>98</v>
      </c>
    </row>
    <row r="438" spans="1:21" s="44" customFormat="1" ht="25.5" x14ac:dyDescent="0.2">
      <c r="A438" s="90">
        <v>436</v>
      </c>
      <c r="B438" s="90" t="s">
        <v>633</v>
      </c>
      <c r="C438" s="61" t="s">
        <v>109</v>
      </c>
      <c r="D438" s="90">
        <v>13</v>
      </c>
      <c r="E438" s="61" t="s">
        <v>3450</v>
      </c>
      <c r="F438" s="61" t="s">
        <v>3463</v>
      </c>
      <c r="G438" s="61" t="s">
        <v>3450</v>
      </c>
      <c r="H438" s="61"/>
      <c r="I438" s="61"/>
      <c r="J438" s="61"/>
      <c r="K438" s="61"/>
      <c r="L438" s="61"/>
      <c r="M438" s="61"/>
      <c r="N438" s="61"/>
      <c r="O438" s="61"/>
      <c r="P438" s="61"/>
      <c r="Q438" s="61"/>
      <c r="R438" s="61"/>
      <c r="S438" s="61" t="s">
        <v>98</v>
      </c>
    </row>
    <row r="439" spans="1:21" s="44" customFormat="1" ht="25.5" x14ac:dyDescent="0.2">
      <c r="A439" s="90">
        <v>437</v>
      </c>
      <c r="B439" s="90" t="s">
        <v>633</v>
      </c>
      <c r="C439" s="61" t="s">
        <v>109</v>
      </c>
      <c r="D439" s="90">
        <v>14</v>
      </c>
      <c r="E439" s="61" t="s">
        <v>3451</v>
      </c>
      <c r="F439" s="61" t="s">
        <v>3463</v>
      </c>
      <c r="G439" s="61" t="s">
        <v>3451</v>
      </c>
      <c r="H439" s="61"/>
      <c r="I439" s="61"/>
      <c r="J439" s="61"/>
      <c r="K439" s="61"/>
      <c r="L439" s="61"/>
      <c r="M439" s="61"/>
      <c r="N439" s="61"/>
      <c r="O439" s="61"/>
      <c r="P439" s="61"/>
      <c r="Q439" s="61"/>
      <c r="R439" s="61"/>
      <c r="S439" s="61" t="s">
        <v>98</v>
      </c>
    </row>
    <row r="440" spans="1:21" s="44" customFormat="1" ht="25.5" x14ac:dyDescent="0.2">
      <c r="A440" s="90">
        <v>438</v>
      </c>
      <c r="B440" s="90" t="s">
        <v>633</v>
      </c>
      <c r="C440" s="61" t="s">
        <v>109</v>
      </c>
      <c r="D440" s="90">
        <v>15</v>
      </c>
      <c r="E440" s="61" t="s">
        <v>2995</v>
      </c>
      <c r="F440" s="61" t="s">
        <v>3463</v>
      </c>
      <c r="G440" s="61" t="s">
        <v>2995</v>
      </c>
      <c r="H440" s="61"/>
      <c r="I440" s="61"/>
      <c r="J440" s="61"/>
      <c r="K440" s="61"/>
      <c r="L440" s="61"/>
      <c r="M440" s="61"/>
      <c r="N440" s="61"/>
      <c r="O440" s="61"/>
      <c r="P440" s="61"/>
      <c r="Q440" s="61"/>
      <c r="R440" s="61"/>
      <c r="S440" s="61" t="s">
        <v>98</v>
      </c>
    </row>
    <row r="441" spans="1:21" s="44" customFormat="1" ht="25.5" x14ac:dyDescent="0.2">
      <c r="A441" s="90">
        <v>439</v>
      </c>
      <c r="B441" s="90" t="s">
        <v>633</v>
      </c>
      <c r="C441" s="61" t="s">
        <v>109</v>
      </c>
      <c r="D441" s="90">
        <v>16</v>
      </c>
      <c r="E441" s="61" t="s">
        <v>3452</v>
      </c>
      <c r="F441" s="61" t="s">
        <v>3463</v>
      </c>
      <c r="G441" s="61" t="s">
        <v>3452</v>
      </c>
      <c r="H441" s="61"/>
      <c r="I441" s="61"/>
      <c r="J441" s="61"/>
      <c r="K441" s="61"/>
      <c r="L441" s="61"/>
      <c r="M441" s="61"/>
      <c r="N441" s="61"/>
      <c r="O441" s="61"/>
      <c r="P441" s="61"/>
      <c r="Q441" s="61"/>
      <c r="R441" s="61"/>
      <c r="S441" s="61" t="s">
        <v>98</v>
      </c>
    </row>
    <row r="442" spans="1:21" s="44" customFormat="1" ht="25.5" x14ac:dyDescent="0.2">
      <c r="A442" s="90">
        <v>440</v>
      </c>
      <c r="B442" s="90" t="s">
        <v>633</v>
      </c>
      <c r="C442" s="61" t="s">
        <v>109</v>
      </c>
      <c r="D442" s="90">
        <v>17</v>
      </c>
      <c r="E442" s="61" t="s">
        <v>3453</v>
      </c>
      <c r="F442" s="61" t="s">
        <v>3463</v>
      </c>
      <c r="G442" s="61" t="s">
        <v>3453</v>
      </c>
      <c r="H442" s="61"/>
      <c r="I442" s="61"/>
      <c r="J442" s="61"/>
      <c r="K442" s="61"/>
      <c r="L442" s="61"/>
      <c r="M442" s="61"/>
      <c r="N442" s="61"/>
      <c r="O442" s="61"/>
      <c r="P442" s="61"/>
      <c r="Q442" s="61"/>
      <c r="R442" s="61"/>
      <c r="S442" s="61" t="s">
        <v>98</v>
      </c>
    </row>
    <row r="443" spans="1:21" s="44" customFormat="1" ht="25.5" x14ac:dyDescent="0.2">
      <c r="A443" s="90">
        <v>441</v>
      </c>
      <c r="B443" s="90" t="s">
        <v>633</v>
      </c>
      <c r="C443" s="61" t="s">
        <v>109</v>
      </c>
      <c r="D443" s="90">
        <v>18</v>
      </c>
      <c r="E443" s="61" t="s">
        <v>2199</v>
      </c>
      <c r="F443" s="61" t="s">
        <v>3463</v>
      </c>
      <c r="G443" s="61" t="s">
        <v>2199</v>
      </c>
      <c r="H443" s="61"/>
      <c r="I443" s="61"/>
      <c r="J443" s="61"/>
      <c r="K443" s="61"/>
      <c r="L443" s="61"/>
      <c r="M443" s="61"/>
      <c r="N443" s="61"/>
      <c r="O443" s="61"/>
      <c r="P443" s="61"/>
      <c r="Q443" s="61"/>
      <c r="R443" s="61"/>
      <c r="S443" s="61" t="s">
        <v>98</v>
      </c>
    </row>
    <row r="444" spans="1:21" s="44" customFormat="1" ht="25.5" x14ac:dyDescent="0.2">
      <c r="A444" s="90">
        <v>442</v>
      </c>
      <c r="B444" s="90" t="s">
        <v>633</v>
      </c>
      <c r="C444" s="61" t="s">
        <v>109</v>
      </c>
      <c r="D444" s="90">
        <v>19</v>
      </c>
      <c r="E444" s="61" t="s">
        <v>3452</v>
      </c>
      <c r="F444" s="61" t="s">
        <v>3463</v>
      </c>
      <c r="G444" s="61" t="s">
        <v>3452</v>
      </c>
      <c r="H444" s="61"/>
      <c r="I444" s="61"/>
      <c r="J444" s="61"/>
      <c r="K444" s="61"/>
      <c r="L444" s="61"/>
      <c r="M444" s="61"/>
      <c r="N444" s="61"/>
      <c r="O444" s="61"/>
      <c r="P444" s="61"/>
      <c r="Q444" s="61"/>
      <c r="R444" s="61"/>
      <c r="S444" s="61" t="s">
        <v>98</v>
      </c>
    </row>
    <row r="445" spans="1:21" s="44" customFormat="1" ht="127.5" x14ac:dyDescent="0.2">
      <c r="A445" s="89">
        <v>443</v>
      </c>
      <c r="B445" s="89" t="s">
        <v>633</v>
      </c>
      <c r="C445" s="79" t="s">
        <v>220</v>
      </c>
      <c r="D445" s="89">
        <v>0</v>
      </c>
      <c r="E445" s="77" t="s">
        <v>125</v>
      </c>
      <c r="F445" s="77" t="s">
        <v>225</v>
      </c>
      <c r="G445" s="79"/>
      <c r="H445" s="79"/>
      <c r="I445" s="79"/>
      <c r="J445" s="79"/>
      <c r="K445" s="79"/>
      <c r="L445" s="79"/>
      <c r="M445" s="79"/>
      <c r="N445" s="79"/>
      <c r="O445" s="79"/>
      <c r="P445" s="79"/>
      <c r="Q445" s="79"/>
      <c r="R445" s="79"/>
      <c r="S445" s="79" t="s">
        <v>24</v>
      </c>
      <c r="T445" s="76" t="s">
        <v>7660</v>
      </c>
      <c r="U445" s="79" t="s">
        <v>3566</v>
      </c>
    </row>
    <row r="446" spans="1:21" s="44" customFormat="1" ht="25.5" x14ac:dyDescent="0.2">
      <c r="A446" s="90">
        <v>444</v>
      </c>
      <c r="B446" s="90" t="s">
        <v>633</v>
      </c>
      <c r="C446" s="61" t="s">
        <v>220</v>
      </c>
      <c r="D446" s="90">
        <v>1</v>
      </c>
      <c r="E446" s="61" t="s">
        <v>10</v>
      </c>
      <c r="F446" s="61" t="s">
        <v>10</v>
      </c>
      <c r="G446" s="61"/>
      <c r="H446" s="61"/>
      <c r="I446" s="61"/>
      <c r="J446" s="61"/>
      <c r="K446" s="61"/>
      <c r="L446" s="61"/>
      <c r="M446" s="61"/>
      <c r="N446" s="61"/>
      <c r="O446" s="61"/>
      <c r="P446" s="61"/>
      <c r="Q446" s="61"/>
      <c r="R446" s="61"/>
      <c r="S446" s="61" t="s">
        <v>98</v>
      </c>
    </row>
    <row r="447" spans="1:21" s="44" customFormat="1" ht="25.5" x14ac:dyDescent="0.2">
      <c r="A447" s="90">
        <v>445</v>
      </c>
      <c r="B447" s="90" t="s">
        <v>633</v>
      </c>
      <c r="C447" s="61" t="s">
        <v>220</v>
      </c>
      <c r="D447" s="90">
        <v>2</v>
      </c>
      <c r="E447" s="61" t="s">
        <v>3234</v>
      </c>
      <c r="F447" s="61" t="s">
        <v>3004</v>
      </c>
      <c r="G447" s="61"/>
      <c r="H447" s="61"/>
      <c r="I447" s="61"/>
      <c r="J447" s="61"/>
      <c r="K447" s="61"/>
      <c r="L447" s="61"/>
      <c r="M447" s="61"/>
      <c r="N447" s="61"/>
      <c r="O447" s="61"/>
      <c r="P447" s="61"/>
      <c r="Q447" s="61"/>
      <c r="R447" s="61"/>
      <c r="S447" s="61" t="s">
        <v>98</v>
      </c>
    </row>
    <row r="448" spans="1:21" s="44" customFormat="1" ht="25.5" x14ac:dyDescent="0.2">
      <c r="A448" s="90">
        <v>446</v>
      </c>
      <c r="B448" s="90" t="s">
        <v>633</v>
      </c>
      <c r="C448" s="61" t="s">
        <v>220</v>
      </c>
      <c r="D448" s="90">
        <v>3</v>
      </c>
      <c r="E448" s="61" t="s">
        <v>3005</v>
      </c>
      <c r="F448" s="61" t="s">
        <v>3005</v>
      </c>
      <c r="G448" s="61"/>
      <c r="H448" s="61"/>
      <c r="I448" s="61"/>
      <c r="J448" s="61"/>
      <c r="K448" s="61"/>
      <c r="L448" s="61"/>
      <c r="M448" s="61"/>
      <c r="N448" s="61"/>
      <c r="O448" s="61"/>
      <c r="P448" s="61"/>
      <c r="Q448" s="61"/>
      <c r="R448" s="61"/>
      <c r="S448" s="61" t="s">
        <v>98</v>
      </c>
    </row>
    <row r="449" spans="1:21" s="44" customFormat="1" ht="25.5" x14ac:dyDescent="0.2">
      <c r="A449" s="90">
        <v>447</v>
      </c>
      <c r="B449" s="90" t="s">
        <v>633</v>
      </c>
      <c r="C449" s="61" t="s">
        <v>220</v>
      </c>
      <c r="D449" s="90">
        <v>4</v>
      </c>
      <c r="E449" s="61" t="s">
        <v>3235</v>
      </c>
      <c r="F449" s="61" t="s">
        <v>3006</v>
      </c>
      <c r="G449" s="61"/>
      <c r="H449" s="61"/>
      <c r="I449" s="61"/>
      <c r="J449" s="61"/>
      <c r="K449" s="61"/>
      <c r="L449" s="61"/>
      <c r="M449" s="61"/>
      <c r="N449" s="61"/>
      <c r="O449" s="61"/>
      <c r="P449" s="61"/>
      <c r="Q449" s="61"/>
      <c r="R449" s="61"/>
      <c r="S449" s="61" t="s">
        <v>98</v>
      </c>
    </row>
    <row r="450" spans="1:21" s="44" customFormat="1" ht="25.5" x14ac:dyDescent="0.2">
      <c r="A450" s="90">
        <v>448</v>
      </c>
      <c r="B450" s="90" t="s">
        <v>633</v>
      </c>
      <c r="C450" s="61" t="s">
        <v>220</v>
      </c>
      <c r="D450" s="90">
        <v>5</v>
      </c>
      <c r="E450" s="61" t="s">
        <v>3007</v>
      </c>
      <c r="F450" s="61" t="s">
        <v>3007</v>
      </c>
      <c r="G450" s="61"/>
      <c r="H450" s="61"/>
      <c r="I450" s="61"/>
      <c r="J450" s="61"/>
      <c r="K450" s="61"/>
      <c r="L450" s="61"/>
      <c r="M450" s="61"/>
      <c r="N450" s="61"/>
      <c r="O450" s="61"/>
      <c r="P450" s="61"/>
      <c r="Q450" s="61"/>
      <c r="R450" s="61"/>
      <c r="S450" s="61" t="s">
        <v>98</v>
      </c>
    </row>
    <row r="451" spans="1:21" s="44" customFormat="1" ht="38.25" x14ac:dyDescent="0.2">
      <c r="A451" s="90">
        <v>449</v>
      </c>
      <c r="B451" s="90" t="s">
        <v>633</v>
      </c>
      <c r="C451" s="61" t="s">
        <v>220</v>
      </c>
      <c r="D451" s="90">
        <v>6</v>
      </c>
      <c r="E451" s="61" t="s">
        <v>3236</v>
      </c>
      <c r="F451" s="61" t="s">
        <v>3008</v>
      </c>
      <c r="G451" s="61"/>
      <c r="H451" s="61"/>
      <c r="I451" s="61"/>
      <c r="J451" s="61"/>
      <c r="K451" s="61"/>
      <c r="L451" s="61"/>
      <c r="M451" s="61"/>
      <c r="N451" s="61"/>
      <c r="O451" s="61"/>
      <c r="P451" s="61"/>
      <c r="Q451" s="61"/>
      <c r="R451" s="61"/>
      <c r="S451" s="61" t="s">
        <v>98</v>
      </c>
    </row>
    <row r="452" spans="1:21" s="44" customFormat="1" ht="25.5" x14ac:dyDescent="0.2">
      <c r="A452" s="90">
        <v>450</v>
      </c>
      <c r="B452" s="90" t="s">
        <v>633</v>
      </c>
      <c r="C452" s="61" t="s">
        <v>220</v>
      </c>
      <c r="D452" s="90">
        <v>7</v>
      </c>
      <c r="E452" s="61" t="s">
        <v>3237</v>
      </c>
      <c r="F452" s="61" t="s">
        <v>3231</v>
      </c>
      <c r="G452" s="61"/>
      <c r="H452" s="61"/>
      <c r="I452" s="61"/>
      <c r="J452" s="61"/>
      <c r="K452" s="61"/>
      <c r="L452" s="61"/>
      <c r="M452" s="61"/>
      <c r="N452" s="61"/>
      <c r="O452" s="61"/>
      <c r="P452" s="61"/>
      <c r="Q452" s="61"/>
      <c r="R452" s="61"/>
      <c r="S452" s="61" t="s">
        <v>98</v>
      </c>
    </row>
    <row r="453" spans="1:21" s="44" customFormat="1" ht="25.5" x14ac:dyDescent="0.2">
      <c r="A453" s="90">
        <v>451</v>
      </c>
      <c r="B453" s="90" t="s">
        <v>633</v>
      </c>
      <c r="C453" s="61" t="s">
        <v>220</v>
      </c>
      <c r="D453" s="90">
        <v>8</v>
      </c>
      <c r="E453" s="61" t="s">
        <v>3232</v>
      </c>
      <c r="F453" s="61" t="s">
        <v>3232</v>
      </c>
      <c r="G453" s="61"/>
      <c r="H453" s="61"/>
      <c r="I453" s="61"/>
      <c r="J453" s="61"/>
      <c r="K453" s="61"/>
      <c r="L453" s="61"/>
      <c r="M453" s="61"/>
      <c r="N453" s="61"/>
      <c r="O453" s="61"/>
      <c r="P453" s="61"/>
      <c r="Q453" s="61"/>
      <c r="R453" s="61"/>
      <c r="S453" s="61" t="s">
        <v>98</v>
      </c>
    </row>
    <row r="454" spans="1:21" s="44" customFormat="1" ht="25.5" x14ac:dyDescent="0.2">
      <c r="A454" s="90">
        <v>452</v>
      </c>
      <c r="B454" s="90" t="s">
        <v>633</v>
      </c>
      <c r="C454" s="61" t="s">
        <v>220</v>
      </c>
      <c r="D454" s="90">
        <v>9</v>
      </c>
      <c r="E454" s="61" t="s">
        <v>3238</v>
      </c>
      <c r="F454" s="61" t="s">
        <v>3233</v>
      </c>
      <c r="G454" s="61"/>
      <c r="H454" s="61"/>
      <c r="I454" s="61"/>
      <c r="J454" s="61"/>
      <c r="K454" s="61"/>
      <c r="L454" s="61"/>
      <c r="M454" s="61"/>
      <c r="N454" s="61"/>
      <c r="O454" s="61"/>
      <c r="P454" s="61"/>
      <c r="Q454" s="61"/>
      <c r="R454" s="61"/>
      <c r="S454" s="61" t="s">
        <v>98</v>
      </c>
    </row>
    <row r="455" spans="1:21" s="44" customFormat="1" ht="127.5" x14ac:dyDescent="0.2">
      <c r="A455" s="89">
        <v>453</v>
      </c>
      <c r="B455" s="89" t="s">
        <v>633</v>
      </c>
      <c r="C455" s="79" t="s">
        <v>1342</v>
      </c>
      <c r="D455" s="89">
        <v>0</v>
      </c>
      <c r="E455" s="79" t="s">
        <v>1344</v>
      </c>
      <c r="F455" s="77" t="s">
        <v>225</v>
      </c>
      <c r="G455" s="77" t="s">
        <v>227</v>
      </c>
      <c r="H455" s="77" t="s">
        <v>1347</v>
      </c>
      <c r="I455" s="79" t="s">
        <v>3454</v>
      </c>
      <c r="J455" s="79"/>
      <c r="K455" s="79"/>
      <c r="L455" s="79"/>
      <c r="M455" s="79"/>
      <c r="N455" s="79"/>
      <c r="O455" s="79"/>
      <c r="P455" s="79"/>
      <c r="Q455" s="79"/>
      <c r="R455" s="79"/>
      <c r="S455" s="79" t="s">
        <v>24</v>
      </c>
      <c r="T455" s="76" t="s">
        <v>3094</v>
      </c>
      <c r="U455" s="76" t="s">
        <v>7661</v>
      </c>
    </row>
    <row r="456" spans="1:21" s="44" customFormat="1" ht="51" x14ac:dyDescent="0.2">
      <c r="A456" s="90">
        <v>454</v>
      </c>
      <c r="B456" s="90" t="s">
        <v>633</v>
      </c>
      <c r="C456" s="61" t="s">
        <v>1342</v>
      </c>
      <c r="D456" s="90">
        <v>1</v>
      </c>
      <c r="E456" s="90" t="s">
        <v>3189</v>
      </c>
      <c r="F456" s="61" t="s">
        <v>3009</v>
      </c>
      <c r="G456" s="61" t="s">
        <v>2988</v>
      </c>
      <c r="H456" s="61">
        <v>6</v>
      </c>
      <c r="I456" s="61" t="s">
        <v>79</v>
      </c>
      <c r="J456" s="61"/>
      <c r="K456" s="61"/>
      <c r="L456" s="61"/>
      <c r="M456" s="61"/>
      <c r="N456" s="61"/>
      <c r="O456" s="61"/>
      <c r="P456" s="61"/>
      <c r="Q456" s="61"/>
      <c r="R456" s="61"/>
      <c r="S456" s="61" t="s">
        <v>98</v>
      </c>
    </row>
    <row r="457" spans="1:21" s="44" customFormat="1" ht="38.25" x14ac:dyDescent="0.2">
      <c r="A457" s="90">
        <v>455</v>
      </c>
      <c r="B457" s="90" t="s">
        <v>633</v>
      </c>
      <c r="C457" s="61" t="s">
        <v>1342</v>
      </c>
      <c r="D457" s="90">
        <v>2</v>
      </c>
      <c r="E457" s="90" t="s">
        <v>3190</v>
      </c>
      <c r="F457" s="61" t="s">
        <v>3010</v>
      </c>
      <c r="G457" s="61" t="s">
        <v>2990</v>
      </c>
      <c r="H457" s="61">
        <v>2</v>
      </c>
      <c r="I457" s="61" t="s">
        <v>79</v>
      </c>
      <c r="J457" s="61"/>
      <c r="K457" s="61"/>
      <c r="L457" s="61"/>
      <c r="M457" s="61"/>
      <c r="N457" s="61"/>
      <c r="O457" s="61"/>
      <c r="P457" s="61"/>
      <c r="Q457" s="61"/>
      <c r="R457" s="61"/>
      <c r="S457" s="61" t="s">
        <v>98</v>
      </c>
    </row>
    <row r="458" spans="1:21" s="44" customFormat="1" ht="25.5" x14ac:dyDescent="0.2">
      <c r="A458" s="90">
        <v>456</v>
      </c>
      <c r="B458" s="90" t="s">
        <v>633</v>
      </c>
      <c r="C458" s="61" t="s">
        <v>1342</v>
      </c>
      <c r="D458" s="90">
        <v>3</v>
      </c>
      <c r="E458" s="90" t="s">
        <v>3191</v>
      </c>
      <c r="F458" s="61" t="s">
        <v>3011</v>
      </c>
      <c r="G458" s="61" t="s">
        <v>3012</v>
      </c>
      <c r="H458" s="61">
        <v>3</v>
      </c>
      <c r="I458" s="61" t="s">
        <v>79</v>
      </c>
      <c r="J458" s="61"/>
      <c r="K458" s="61"/>
      <c r="L458" s="61"/>
      <c r="M458" s="61"/>
      <c r="N458" s="61"/>
      <c r="O458" s="61"/>
      <c r="P458" s="61"/>
      <c r="Q458" s="61"/>
      <c r="R458" s="61"/>
      <c r="S458" s="61" t="s">
        <v>98</v>
      </c>
    </row>
    <row r="459" spans="1:21" s="44" customFormat="1" ht="25.5" x14ac:dyDescent="0.2">
      <c r="A459" s="90">
        <v>457</v>
      </c>
      <c r="B459" s="90" t="s">
        <v>633</v>
      </c>
      <c r="C459" s="61" t="s">
        <v>1342</v>
      </c>
      <c r="D459" s="90">
        <v>4</v>
      </c>
      <c r="E459" s="90" t="s">
        <v>3192</v>
      </c>
      <c r="F459" s="61" t="s">
        <v>3013</v>
      </c>
      <c r="G459" s="61" t="s">
        <v>3014</v>
      </c>
      <c r="H459" s="61">
        <v>7</v>
      </c>
      <c r="I459" s="61" t="s">
        <v>79</v>
      </c>
      <c r="J459" s="61"/>
      <c r="K459" s="61"/>
      <c r="L459" s="61"/>
      <c r="M459" s="61"/>
      <c r="N459" s="61"/>
      <c r="O459" s="61"/>
      <c r="P459" s="61"/>
      <c r="Q459" s="61"/>
      <c r="R459" s="61"/>
      <c r="S459" s="61" t="s">
        <v>98</v>
      </c>
    </row>
    <row r="460" spans="1:21" s="44" customFormat="1" ht="51" x14ac:dyDescent="0.2">
      <c r="A460" s="90">
        <v>458</v>
      </c>
      <c r="B460" s="90" t="s">
        <v>633</v>
      </c>
      <c r="C460" s="61" t="s">
        <v>1342</v>
      </c>
      <c r="D460" s="90">
        <v>5</v>
      </c>
      <c r="E460" s="90" t="s">
        <v>3193</v>
      </c>
      <c r="F460" s="61" t="s">
        <v>3015</v>
      </c>
      <c r="G460" s="61" t="s">
        <v>2986</v>
      </c>
      <c r="H460" s="61">
        <v>8</v>
      </c>
      <c r="I460" s="61" t="s">
        <v>79</v>
      </c>
      <c r="J460" s="61"/>
      <c r="K460" s="61"/>
      <c r="L460" s="61"/>
      <c r="M460" s="61"/>
      <c r="N460" s="61"/>
      <c r="O460" s="61"/>
      <c r="P460" s="61"/>
      <c r="Q460" s="61"/>
      <c r="R460" s="61"/>
      <c r="S460" s="61" t="s">
        <v>98</v>
      </c>
    </row>
    <row r="461" spans="1:21" s="44" customFormat="1" ht="25.5" x14ac:dyDescent="0.2">
      <c r="A461" s="90">
        <v>459</v>
      </c>
      <c r="B461" s="90" t="s">
        <v>633</v>
      </c>
      <c r="C461" s="61" t="s">
        <v>1342</v>
      </c>
      <c r="D461" s="90">
        <v>6</v>
      </c>
      <c r="E461" s="90" t="s">
        <v>3194</v>
      </c>
      <c r="F461" s="61" t="s">
        <v>1668</v>
      </c>
      <c r="G461" s="61" t="s">
        <v>3016</v>
      </c>
      <c r="H461" s="61">
        <v>9</v>
      </c>
      <c r="I461" s="61" t="s">
        <v>79</v>
      </c>
      <c r="J461" s="61"/>
      <c r="K461" s="61"/>
      <c r="L461" s="61"/>
      <c r="M461" s="61"/>
      <c r="N461" s="61"/>
      <c r="O461" s="61"/>
      <c r="P461" s="61"/>
      <c r="Q461" s="61"/>
      <c r="R461" s="61"/>
      <c r="S461" s="61" t="s">
        <v>98</v>
      </c>
    </row>
    <row r="462" spans="1:21" s="44" customFormat="1" ht="25.5" x14ac:dyDescent="0.2">
      <c r="A462" s="90">
        <v>460</v>
      </c>
      <c r="B462" s="90" t="s">
        <v>633</v>
      </c>
      <c r="C462" s="61" t="s">
        <v>1342</v>
      </c>
      <c r="D462" s="90">
        <v>7</v>
      </c>
      <c r="E462" s="90" t="s">
        <v>3195</v>
      </c>
      <c r="F462" s="61" t="s">
        <v>3017</v>
      </c>
      <c r="G462" s="61" t="s">
        <v>3018</v>
      </c>
      <c r="H462" s="61">
        <v>4</v>
      </c>
      <c r="I462" s="61" t="s">
        <v>79</v>
      </c>
      <c r="J462" s="61"/>
      <c r="K462" s="61"/>
      <c r="L462" s="61"/>
      <c r="M462" s="61"/>
      <c r="N462" s="61"/>
      <c r="O462" s="61"/>
      <c r="P462" s="61"/>
      <c r="Q462" s="61"/>
      <c r="R462" s="61"/>
      <c r="S462" s="61" t="s">
        <v>98</v>
      </c>
    </row>
    <row r="463" spans="1:21" s="44" customFormat="1" ht="25.5" x14ac:dyDescent="0.2">
      <c r="A463" s="90">
        <v>461</v>
      </c>
      <c r="B463" s="90" t="s">
        <v>633</v>
      </c>
      <c r="C463" s="61" t="s">
        <v>1342</v>
      </c>
      <c r="D463" s="90">
        <v>8</v>
      </c>
      <c r="E463" s="90" t="s">
        <v>3196</v>
      </c>
      <c r="F463" s="61" t="s">
        <v>3019</v>
      </c>
      <c r="G463" s="61" t="s">
        <v>3020</v>
      </c>
      <c r="H463" s="61">
        <v>1</v>
      </c>
      <c r="I463" s="61" t="s">
        <v>79</v>
      </c>
      <c r="J463" s="61"/>
      <c r="K463" s="61"/>
      <c r="L463" s="61"/>
      <c r="M463" s="61"/>
      <c r="N463" s="61"/>
      <c r="O463" s="61"/>
      <c r="P463" s="61"/>
      <c r="Q463" s="61"/>
      <c r="R463" s="61"/>
      <c r="S463" s="61" t="s">
        <v>98</v>
      </c>
    </row>
    <row r="464" spans="1:21" s="44" customFormat="1" ht="25.5" x14ac:dyDescent="0.2">
      <c r="A464" s="90">
        <v>462</v>
      </c>
      <c r="B464" s="90" t="s">
        <v>633</v>
      </c>
      <c r="C464" s="61" t="s">
        <v>1342</v>
      </c>
      <c r="D464" s="90">
        <v>9</v>
      </c>
      <c r="E464" s="90" t="s">
        <v>3197</v>
      </c>
      <c r="F464" s="61" t="s">
        <v>3021</v>
      </c>
      <c r="G464" s="61" t="s">
        <v>3022</v>
      </c>
      <c r="H464" s="61">
        <v>5</v>
      </c>
      <c r="I464" s="61" t="s">
        <v>79</v>
      </c>
      <c r="J464" s="61"/>
      <c r="K464" s="61"/>
      <c r="L464" s="61"/>
      <c r="M464" s="61"/>
      <c r="N464" s="61"/>
      <c r="O464" s="61"/>
      <c r="P464" s="61"/>
      <c r="Q464" s="61"/>
      <c r="R464" s="61"/>
      <c r="S464" s="61" t="s">
        <v>98</v>
      </c>
    </row>
    <row r="465" spans="1:21" s="44" customFormat="1" ht="25.5" x14ac:dyDescent="0.2">
      <c r="A465" s="90">
        <v>463</v>
      </c>
      <c r="B465" s="90" t="s">
        <v>633</v>
      </c>
      <c r="C465" s="61" t="s">
        <v>1342</v>
      </c>
      <c r="D465" s="90">
        <v>10</v>
      </c>
      <c r="E465" s="90" t="s">
        <v>3198</v>
      </c>
      <c r="F465" s="61" t="s">
        <v>3023</v>
      </c>
      <c r="G465" s="61" t="s">
        <v>2986</v>
      </c>
      <c r="H465" s="61"/>
      <c r="I465" s="61" t="s">
        <v>80</v>
      </c>
      <c r="J465" s="61"/>
      <c r="K465" s="61"/>
      <c r="L465" s="61"/>
      <c r="M465" s="61"/>
      <c r="N465" s="61"/>
      <c r="O465" s="61"/>
      <c r="P465" s="61"/>
      <c r="Q465" s="61"/>
      <c r="R465" s="61"/>
      <c r="S465" s="61" t="s">
        <v>98</v>
      </c>
    </row>
    <row r="466" spans="1:21" s="44" customFormat="1" ht="25.5" x14ac:dyDescent="0.2">
      <c r="A466" s="90">
        <v>464</v>
      </c>
      <c r="B466" s="90" t="s">
        <v>633</v>
      </c>
      <c r="C466" s="61" t="s">
        <v>1342</v>
      </c>
      <c r="D466" s="90">
        <v>11</v>
      </c>
      <c r="E466" s="90" t="s">
        <v>3199</v>
      </c>
      <c r="F466" s="61" t="s">
        <v>3024</v>
      </c>
      <c r="G466" s="61" t="s">
        <v>3016</v>
      </c>
      <c r="H466" s="61"/>
      <c r="I466" s="61" t="s">
        <v>80</v>
      </c>
      <c r="J466" s="61"/>
      <c r="K466" s="61"/>
      <c r="L466" s="61"/>
      <c r="M466" s="61"/>
      <c r="N466" s="61"/>
      <c r="O466" s="61"/>
      <c r="P466" s="61"/>
      <c r="Q466" s="61"/>
      <c r="R466" s="61"/>
      <c r="S466" s="61" t="s">
        <v>98</v>
      </c>
    </row>
    <row r="467" spans="1:21" s="44" customFormat="1" ht="25.5" x14ac:dyDescent="0.2">
      <c r="A467" s="90">
        <v>465</v>
      </c>
      <c r="B467" s="90" t="s">
        <v>633</v>
      </c>
      <c r="C467" s="61" t="s">
        <v>1342</v>
      </c>
      <c r="D467" s="90">
        <v>12</v>
      </c>
      <c r="E467" s="90" t="s">
        <v>3200</v>
      </c>
      <c r="F467" s="61" t="s">
        <v>3025</v>
      </c>
      <c r="G467" s="61" t="s">
        <v>2988</v>
      </c>
      <c r="H467" s="61"/>
      <c r="I467" s="61" t="s">
        <v>80</v>
      </c>
      <c r="J467" s="61"/>
      <c r="K467" s="61"/>
      <c r="L467" s="61"/>
      <c r="M467" s="61"/>
      <c r="N467" s="61"/>
      <c r="O467" s="61"/>
      <c r="P467" s="61"/>
      <c r="Q467" s="61"/>
      <c r="R467" s="61"/>
      <c r="S467" s="61" t="s">
        <v>98</v>
      </c>
    </row>
    <row r="468" spans="1:21" s="44" customFormat="1" ht="25.5" x14ac:dyDescent="0.2">
      <c r="A468" s="90">
        <v>466</v>
      </c>
      <c r="B468" s="90" t="s">
        <v>633</v>
      </c>
      <c r="C468" s="61" t="s">
        <v>1342</v>
      </c>
      <c r="D468" s="90">
        <v>13</v>
      </c>
      <c r="E468" s="90" t="s">
        <v>3201</v>
      </c>
      <c r="F468" s="61" t="s">
        <v>3026</v>
      </c>
      <c r="G468" s="61" t="s">
        <v>2990</v>
      </c>
      <c r="H468" s="61"/>
      <c r="I468" s="61" t="s">
        <v>80</v>
      </c>
      <c r="J468" s="61"/>
      <c r="K468" s="61"/>
      <c r="L468" s="61"/>
      <c r="M468" s="61"/>
      <c r="N468" s="61"/>
      <c r="O468" s="61"/>
      <c r="P468" s="61"/>
      <c r="Q468" s="61"/>
      <c r="R468" s="61"/>
      <c r="S468" s="61" t="s">
        <v>98</v>
      </c>
    </row>
    <row r="469" spans="1:21" s="44" customFormat="1" ht="25.5" x14ac:dyDescent="0.2">
      <c r="A469" s="90">
        <v>467</v>
      </c>
      <c r="B469" s="90" t="s">
        <v>633</v>
      </c>
      <c r="C469" s="61" t="s">
        <v>1342</v>
      </c>
      <c r="D469" s="90">
        <v>14</v>
      </c>
      <c r="E469" s="90" t="s">
        <v>3202</v>
      </c>
      <c r="F469" s="61" t="s">
        <v>3027</v>
      </c>
      <c r="G469" s="61" t="s">
        <v>3022</v>
      </c>
      <c r="H469" s="61"/>
      <c r="I469" s="61" t="s">
        <v>80</v>
      </c>
      <c r="J469" s="61"/>
      <c r="K469" s="61"/>
      <c r="L469" s="61"/>
      <c r="M469" s="61"/>
      <c r="N469" s="61"/>
      <c r="O469" s="61"/>
      <c r="P469" s="61"/>
      <c r="Q469" s="61"/>
      <c r="R469" s="61"/>
      <c r="S469" s="61" t="s">
        <v>98</v>
      </c>
    </row>
    <row r="470" spans="1:21" s="44" customFormat="1" ht="38.25" x14ac:dyDescent="0.2">
      <c r="A470" s="90">
        <v>468</v>
      </c>
      <c r="B470" s="90" t="s">
        <v>633</v>
      </c>
      <c r="C470" s="61" t="s">
        <v>1342</v>
      </c>
      <c r="D470" s="90">
        <v>15</v>
      </c>
      <c r="E470" s="90" t="s">
        <v>3203</v>
      </c>
      <c r="F470" s="61" t="s">
        <v>3028</v>
      </c>
      <c r="G470" s="61" t="s">
        <v>3018</v>
      </c>
      <c r="H470" s="61"/>
      <c r="I470" s="61" t="s">
        <v>80</v>
      </c>
      <c r="J470" s="61"/>
      <c r="K470" s="61"/>
      <c r="L470" s="61"/>
      <c r="M470" s="61"/>
      <c r="N470" s="61"/>
      <c r="O470" s="61"/>
      <c r="P470" s="61"/>
      <c r="Q470" s="61"/>
      <c r="R470" s="61"/>
      <c r="S470" s="61" t="s">
        <v>98</v>
      </c>
    </row>
    <row r="471" spans="1:21" s="44" customFormat="1" ht="25.5" x14ac:dyDescent="0.2">
      <c r="A471" s="90">
        <v>469</v>
      </c>
      <c r="B471" s="90" t="s">
        <v>633</v>
      </c>
      <c r="C471" s="61" t="s">
        <v>1342</v>
      </c>
      <c r="D471" s="90">
        <v>16</v>
      </c>
      <c r="E471" s="90" t="s">
        <v>3204</v>
      </c>
      <c r="F471" s="61" t="s">
        <v>1668</v>
      </c>
      <c r="G471" s="61" t="s">
        <v>3029</v>
      </c>
      <c r="H471" s="61"/>
      <c r="I471" s="61" t="s">
        <v>80</v>
      </c>
      <c r="J471" s="61"/>
      <c r="K471" s="61"/>
      <c r="L471" s="61"/>
      <c r="M471" s="61"/>
      <c r="N471" s="61"/>
      <c r="O471" s="61"/>
      <c r="P471" s="61"/>
      <c r="Q471" s="61"/>
      <c r="R471" s="61"/>
      <c r="S471" s="61" t="s">
        <v>98</v>
      </c>
    </row>
    <row r="472" spans="1:21" s="44" customFormat="1" ht="38.25" x14ac:dyDescent="0.2">
      <c r="A472" s="90">
        <v>470</v>
      </c>
      <c r="B472" s="90" t="s">
        <v>633</v>
      </c>
      <c r="C472" s="61" t="s">
        <v>1342</v>
      </c>
      <c r="D472" s="90">
        <v>17</v>
      </c>
      <c r="E472" s="90" t="s">
        <v>3205</v>
      </c>
      <c r="F472" s="61" t="s">
        <v>3030</v>
      </c>
      <c r="G472" s="61" t="s">
        <v>3020</v>
      </c>
      <c r="H472" s="61"/>
      <c r="I472" s="61" t="s">
        <v>80</v>
      </c>
      <c r="J472" s="61"/>
      <c r="K472" s="61"/>
      <c r="L472" s="61"/>
      <c r="M472" s="61"/>
      <c r="N472" s="61"/>
      <c r="O472" s="61"/>
      <c r="P472" s="61"/>
      <c r="Q472" s="61"/>
      <c r="R472" s="61"/>
      <c r="S472" s="61" t="s">
        <v>98</v>
      </c>
    </row>
    <row r="473" spans="1:21" s="44" customFormat="1" ht="25.5" x14ac:dyDescent="0.2">
      <c r="A473" s="90">
        <v>471</v>
      </c>
      <c r="B473" s="90" t="s">
        <v>633</v>
      </c>
      <c r="C473" s="61" t="s">
        <v>1342</v>
      </c>
      <c r="D473" s="90">
        <v>18</v>
      </c>
      <c r="E473" s="90" t="s">
        <v>3206</v>
      </c>
      <c r="F473" s="61" t="s">
        <v>3031</v>
      </c>
      <c r="G473" s="61" t="s">
        <v>3032</v>
      </c>
      <c r="H473" s="61"/>
      <c r="I473" s="61" t="s">
        <v>80</v>
      </c>
      <c r="J473" s="61"/>
      <c r="K473" s="61"/>
      <c r="L473" s="61"/>
      <c r="M473" s="61"/>
      <c r="N473" s="61"/>
      <c r="O473" s="61"/>
      <c r="P473" s="61"/>
      <c r="Q473" s="61"/>
      <c r="R473" s="61"/>
      <c r="S473" s="61" t="s">
        <v>98</v>
      </c>
    </row>
    <row r="474" spans="1:21" s="44" customFormat="1" ht="38.25" x14ac:dyDescent="0.2">
      <c r="A474" s="90">
        <v>472</v>
      </c>
      <c r="B474" s="90" t="s">
        <v>633</v>
      </c>
      <c r="C474" s="61" t="s">
        <v>1342</v>
      </c>
      <c r="D474" s="90">
        <v>19</v>
      </c>
      <c r="E474" s="90" t="s">
        <v>3207</v>
      </c>
      <c r="F474" s="61" t="s">
        <v>3033</v>
      </c>
      <c r="G474" s="61" t="s">
        <v>3014</v>
      </c>
      <c r="H474" s="61"/>
      <c r="I474" s="61" t="s">
        <v>80</v>
      </c>
      <c r="J474" s="61"/>
      <c r="K474" s="61"/>
      <c r="L474" s="61"/>
      <c r="M474" s="61"/>
      <c r="N474" s="61"/>
      <c r="O474" s="61"/>
      <c r="P474" s="61"/>
      <c r="Q474" s="61"/>
      <c r="R474" s="61"/>
      <c r="S474" s="61" t="s">
        <v>98</v>
      </c>
    </row>
    <row r="475" spans="1:21" s="44" customFormat="1" ht="51" x14ac:dyDescent="0.2">
      <c r="A475" s="90">
        <v>473</v>
      </c>
      <c r="B475" s="90" t="s">
        <v>633</v>
      </c>
      <c r="C475" s="61" t="s">
        <v>1342</v>
      </c>
      <c r="D475" s="90">
        <v>20</v>
      </c>
      <c r="E475" s="90" t="s">
        <v>3208</v>
      </c>
      <c r="F475" s="61" t="s">
        <v>3034</v>
      </c>
      <c r="G475" s="61" t="s">
        <v>3012</v>
      </c>
      <c r="H475" s="61"/>
      <c r="I475" s="61" t="s">
        <v>80</v>
      </c>
      <c r="J475" s="61"/>
      <c r="K475" s="61"/>
      <c r="L475" s="61"/>
      <c r="M475" s="61"/>
      <c r="N475" s="61"/>
      <c r="O475" s="61"/>
      <c r="P475" s="61"/>
      <c r="Q475" s="61"/>
      <c r="R475" s="61"/>
      <c r="S475" s="61" t="s">
        <v>98</v>
      </c>
    </row>
    <row r="476" spans="1:21" s="44" customFormat="1" ht="127.5" x14ac:dyDescent="0.2">
      <c r="A476" s="89">
        <v>474</v>
      </c>
      <c r="B476" s="89" t="s">
        <v>633</v>
      </c>
      <c r="C476" s="79" t="s">
        <v>1351</v>
      </c>
      <c r="D476" s="89">
        <v>0</v>
      </c>
      <c r="E476" s="79" t="s">
        <v>750</v>
      </c>
      <c r="F476" s="77" t="s">
        <v>225</v>
      </c>
      <c r="G476" s="77" t="s">
        <v>1353</v>
      </c>
      <c r="H476" s="79" t="s">
        <v>3454</v>
      </c>
      <c r="I476" s="79"/>
      <c r="J476" s="79"/>
      <c r="K476" s="79"/>
      <c r="L476" s="79"/>
      <c r="M476" s="79"/>
      <c r="N476" s="79"/>
      <c r="O476" s="79"/>
      <c r="P476" s="79"/>
      <c r="Q476" s="79"/>
      <c r="R476" s="79"/>
      <c r="S476" s="79" t="s">
        <v>24</v>
      </c>
      <c r="T476" s="76" t="s">
        <v>3093</v>
      </c>
      <c r="U476" s="76" t="s">
        <v>7661</v>
      </c>
    </row>
    <row r="477" spans="1:21" s="44" customFormat="1" ht="25.5" x14ac:dyDescent="0.2">
      <c r="A477" s="90">
        <v>475</v>
      </c>
      <c r="B477" s="90" t="s">
        <v>633</v>
      </c>
      <c r="C477" s="61" t="s">
        <v>1351</v>
      </c>
      <c r="D477" s="90">
        <v>1</v>
      </c>
      <c r="E477" s="61" t="s">
        <v>3037</v>
      </c>
      <c r="F477" s="61" t="s">
        <v>3036</v>
      </c>
      <c r="G477" s="61" t="s">
        <v>3037</v>
      </c>
      <c r="H477" s="61" t="s">
        <v>79</v>
      </c>
      <c r="I477" s="61"/>
      <c r="J477" s="61"/>
      <c r="K477" s="61"/>
      <c r="L477" s="61"/>
      <c r="M477" s="61"/>
      <c r="N477" s="61"/>
      <c r="O477" s="61"/>
      <c r="P477" s="61"/>
      <c r="Q477" s="61"/>
      <c r="R477" s="61"/>
      <c r="S477" s="61" t="s">
        <v>98</v>
      </c>
    </row>
    <row r="478" spans="1:21" s="44" customFormat="1" ht="38.25" x14ac:dyDescent="0.2">
      <c r="A478" s="90">
        <v>476</v>
      </c>
      <c r="B478" s="90" t="s">
        <v>633</v>
      </c>
      <c r="C478" s="61" t="s">
        <v>1351</v>
      </c>
      <c r="D478" s="90">
        <v>2</v>
      </c>
      <c r="E478" s="61" t="s">
        <v>3039</v>
      </c>
      <c r="F478" s="61" t="s">
        <v>3038</v>
      </c>
      <c r="G478" s="61" t="s">
        <v>3039</v>
      </c>
      <c r="H478" s="61" t="s">
        <v>79</v>
      </c>
      <c r="I478" s="61"/>
      <c r="J478" s="61"/>
      <c r="K478" s="61"/>
      <c r="L478" s="61"/>
      <c r="M478" s="61"/>
      <c r="N478" s="61"/>
      <c r="O478" s="61"/>
      <c r="P478" s="61"/>
      <c r="Q478" s="61"/>
      <c r="R478" s="61"/>
      <c r="S478" s="61" t="s">
        <v>98</v>
      </c>
    </row>
    <row r="479" spans="1:21" s="44" customFormat="1" ht="25.5" x14ac:dyDescent="0.2">
      <c r="A479" s="90">
        <v>477</v>
      </c>
      <c r="B479" s="90" t="s">
        <v>633</v>
      </c>
      <c r="C479" s="61" t="s">
        <v>1351</v>
      </c>
      <c r="D479" s="90">
        <v>3</v>
      </c>
      <c r="E479" s="61" t="s">
        <v>3040</v>
      </c>
      <c r="F479" s="61" t="s">
        <v>94</v>
      </c>
      <c r="G479" s="61" t="s">
        <v>3040</v>
      </c>
      <c r="H479" s="61" t="s">
        <v>79</v>
      </c>
      <c r="I479" s="61"/>
      <c r="J479" s="61"/>
      <c r="K479" s="61"/>
      <c r="L479" s="61"/>
      <c r="M479" s="61"/>
      <c r="N479" s="61"/>
      <c r="O479" s="61"/>
      <c r="P479" s="61"/>
      <c r="Q479" s="61"/>
      <c r="R479" s="61"/>
      <c r="S479" s="61" t="s">
        <v>98</v>
      </c>
    </row>
    <row r="480" spans="1:21" s="44" customFormat="1" ht="25.5" x14ac:dyDescent="0.2">
      <c r="A480" s="90">
        <v>478</v>
      </c>
      <c r="B480" s="90" t="s">
        <v>633</v>
      </c>
      <c r="C480" s="61" t="s">
        <v>1351</v>
      </c>
      <c r="D480" s="90">
        <v>4</v>
      </c>
      <c r="E480" s="61" t="s">
        <v>3041</v>
      </c>
      <c r="F480" s="61" t="s">
        <v>84</v>
      </c>
      <c r="G480" s="61" t="s">
        <v>3041</v>
      </c>
      <c r="H480" s="61" t="s">
        <v>79</v>
      </c>
      <c r="I480" s="61"/>
      <c r="J480" s="61"/>
      <c r="K480" s="61"/>
      <c r="L480" s="61"/>
      <c r="M480" s="61"/>
      <c r="N480" s="61"/>
      <c r="O480" s="61"/>
      <c r="P480" s="61"/>
      <c r="Q480" s="61"/>
      <c r="R480" s="61"/>
      <c r="S480" s="61" t="s">
        <v>98</v>
      </c>
    </row>
    <row r="481" spans="1:19" s="44" customFormat="1" ht="25.5" x14ac:dyDescent="0.2">
      <c r="A481" s="90">
        <v>479</v>
      </c>
      <c r="B481" s="90" t="s">
        <v>633</v>
      </c>
      <c r="C481" s="61" t="s">
        <v>1351</v>
      </c>
      <c r="D481" s="90">
        <v>5</v>
      </c>
      <c r="E481" s="61" t="s">
        <v>3042</v>
      </c>
      <c r="F481" s="61" t="s">
        <v>85</v>
      </c>
      <c r="G481" s="61" t="s">
        <v>3042</v>
      </c>
      <c r="H481" s="61" t="s">
        <v>79</v>
      </c>
      <c r="I481" s="61"/>
      <c r="J481" s="61"/>
      <c r="K481" s="61"/>
      <c r="L481" s="61"/>
      <c r="M481" s="61"/>
      <c r="N481" s="61"/>
      <c r="O481" s="61"/>
      <c r="P481" s="61"/>
      <c r="Q481" s="61"/>
      <c r="R481" s="61"/>
      <c r="S481" s="61" t="s">
        <v>98</v>
      </c>
    </row>
    <row r="482" spans="1:19" s="44" customFormat="1" ht="25.5" x14ac:dyDescent="0.2">
      <c r="A482" s="90">
        <v>480</v>
      </c>
      <c r="B482" s="90" t="s">
        <v>633</v>
      </c>
      <c r="C482" s="61" t="s">
        <v>1351</v>
      </c>
      <c r="D482" s="90">
        <v>6</v>
      </c>
      <c r="E482" s="61" t="s">
        <v>3043</v>
      </c>
      <c r="F482" s="61" t="s">
        <v>83</v>
      </c>
      <c r="G482" s="61" t="s">
        <v>3043</v>
      </c>
      <c r="H482" s="61" t="s">
        <v>79</v>
      </c>
      <c r="I482" s="61"/>
      <c r="J482" s="61"/>
      <c r="K482" s="61"/>
      <c r="L482" s="61"/>
      <c r="M482" s="61"/>
      <c r="N482" s="61"/>
      <c r="O482" s="61"/>
      <c r="P482" s="61"/>
      <c r="Q482" s="61"/>
      <c r="R482" s="61"/>
      <c r="S482" s="61" t="s">
        <v>98</v>
      </c>
    </row>
    <row r="483" spans="1:19" s="44" customFormat="1" ht="25.5" x14ac:dyDescent="0.2">
      <c r="A483" s="90">
        <v>481</v>
      </c>
      <c r="B483" s="90" t="s">
        <v>633</v>
      </c>
      <c r="C483" s="61" t="s">
        <v>1351</v>
      </c>
      <c r="D483" s="90">
        <v>7</v>
      </c>
      <c r="E483" s="61" t="s">
        <v>3044</v>
      </c>
      <c r="F483" s="61" t="s">
        <v>86</v>
      </c>
      <c r="G483" s="61" t="s">
        <v>3044</v>
      </c>
      <c r="H483" s="61" t="s">
        <v>79</v>
      </c>
      <c r="I483" s="61"/>
      <c r="J483" s="61"/>
      <c r="K483" s="61"/>
      <c r="L483" s="61"/>
      <c r="M483" s="61"/>
      <c r="N483" s="61"/>
      <c r="O483" s="61"/>
      <c r="P483" s="61"/>
      <c r="Q483" s="61"/>
      <c r="R483" s="61"/>
      <c r="S483" s="61" t="s">
        <v>98</v>
      </c>
    </row>
    <row r="484" spans="1:19" s="44" customFormat="1" ht="38.25" x14ac:dyDescent="0.2">
      <c r="A484" s="90">
        <v>482</v>
      </c>
      <c r="B484" s="90" t="s">
        <v>633</v>
      </c>
      <c r="C484" s="61" t="s">
        <v>1351</v>
      </c>
      <c r="D484" s="90">
        <v>8</v>
      </c>
      <c r="E484" s="61" t="s">
        <v>3045</v>
      </c>
      <c r="F484" s="61" t="s">
        <v>95</v>
      </c>
      <c r="G484" s="61" t="s">
        <v>3045</v>
      </c>
      <c r="H484" s="61" t="s">
        <v>79</v>
      </c>
      <c r="I484" s="61"/>
      <c r="J484" s="61"/>
      <c r="K484" s="61"/>
      <c r="L484" s="61"/>
      <c r="M484" s="61"/>
      <c r="N484" s="61"/>
      <c r="O484" s="61"/>
      <c r="P484" s="61"/>
      <c r="Q484" s="61"/>
      <c r="R484" s="61"/>
      <c r="S484" s="61" t="s">
        <v>98</v>
      </c>
    </row>
    <row r="485" spans="1:19" s="44" customFormat="1" ht="38.25" x14ac:dyDescent="0.2">
      <c r="A485" s="90">
        <v>483</v>
      </c>
      <c r="B485" s="90" t="s">
        <v>633</v>
      </c>
      <c r="C485" s="61" t="s">
        <v>1351</v>
      </c>
      <c r="D485" s="90">
        <v>9</v>
      </c>
      <c r="E485" s="61" t="s">
        <v>3046</v>
      </c>
      <c r="F485" s="61" t="s">
        <v>96</v>
      </c>
      <c r="G485" s="61" t="s">
        <v>3046</v>
      </c>
      <c r="H485" s="61" t="s">
        <v>79</v>
      </c>
      <c r="I485" s="61"/>
      <c r="J485" s="61"/>
      <c r="K485" s="61"/>
      <c r="L485" s="61"/>
      <c r="M485" s="61"/>
      <c r="N485" s="61"/>
      <c r="O485" s="61"/>
      <c r="P485" s="61"/>
      <c r="Q485" s="61"/>
      <c r="R485" s="61"/>
      <c r="S485" s="61" t="s">
        <v>98</v>
      </c>
    </row>
    <row r="486" spans="1:19" s="44" customFormat="1" ht="38.25" x14ac:dyDescent="0.2">
      <c r="A486" s="90">
        <v>484</v>
      </c>
      <c r="B486" s="90" t="s">
        <v>633</v>
      </c>
      <c r="C486" s="61" t="s">
        <v>1351</v>
      </c>
      <c r="D486" s="90">
        <v>10</v>
      </c>
      <c r="E486" s="61" t="s">
        <v>3048</v>
      </c>
      <c r="F486" s="61" t="s">
        <v>3047</v>
      </c>
      <c r="G486" s="61" t="s">
        <v>3048</v>
      </c>
      <c r="H486" s="61" t="s">
        <v>79</v>
      </c>
      <c r="I486" s="61"/>
      <c r="J486" s="61"/>
      <c r="K486" s="61"/>
      <c r="L486" s="61"/>
      <c r="M486" s="61"/>
      <c r="N486" s="61"/>
      <c r="O486" s="61"/>
      <c r="P486" s="61"/>
      <c r="Q486" s="61"/>
      <c r="R486" s="61"/>
      <c r="S486" s="61" t="s">
        <v>98</v>
      </c>
    </row>
    <row r="487" spans="1:19" s="44" customFormat="1" ht="25.5" x14ac:dyDescent="0.2">
      <c r="A487" s="90">
        <v>485</v>
      </c>
      <c r="B487" s="90" t="s">
        <v>633</v>
      </c>
      <c r="C487" s="61" t="s">
        <v>1351</v>
      </c>
      <c r="D487" s="90">
        <v>11</v>
      </c>
      <c r="E487" s="61" t="s">
        <v>3049</v>
      </c>
      <c r="F487" s="61" t="s">
        <v>87</v>
      </c>
      <c r="G487" s="61" t="s">
        <v>3049</v>
      </c>
      <c r="H487" s="61" t="s">
        <v>79</v>
      </c>
      <c r="I487" s="61"/>
      <c r="J487" s="61"/>
      <c r="K487" s="61"/>
      <c r="L487" s="61"/>
      <c r="M487" s="61"/>
      <c r="N487" s="61"/>
      <c r="O487" s="61"/>
      <c r="P487" s="61"/>
      <c r="Q487" s="61"/>
      <c r="R487" s="61"/>
      <c r="S487" s="61" t="s">
        <v>98</v>
      </c>
    </row>
    <row r="488" spans="1:19" s="44" customFormat="1" ht="38.25" x14ac:dyDescent="0.2">
      <c r="A488" s="90">
        <v>486</v>
      </c>
      <c r="B488" s="90" t="s">
        <v>633</v>
      </c>
      <c r="C488" s="61" t="s">
        <v>1351</v>
      </c>
      <c r="D488" s="90">
        <v>12</v>
      </c>
      <c r="E488" s="61" t="s">
        <v>3051</v>
      </c>
      <c r="F488" s="61" t="s">
        <v>3050</v>
      </c>
      <c r="G488" s="61" t="s">
        <v>3051</v>
      </c>
      <c r="H488" s="61" t="s">
        <v>79</v>
      </c>
      <c r="I488" s="61"/>
      <c r="J488" s="61"/>
      <c r="K488" s="61"/>
      <c r="L488" s="61"/>
      <c r="M488" s="61"/>
      <c r="N488" s="61"/>
      <c r="O488" s="61"/>
      <c r="P488" s="61"/>
      <c r="Q488" s="61"/>
      <c r="R488" s="61"/>
      <c r="S488" s="61" t="s">
        <v>98</v>
      </c>
    </row>
    <row r="489" spans="1:19" s="44" customFormat="1" ht="38.25" x14ac:dyDescent="0.2">
      <c r="A489" s="90">
        <v>487</v>
      </c>
      <c r="B489" s="90" t="s">
        <v>633</v>
      </c>
      <c r="C489" s="61" t="s">
        <v>1351</v>
      </c>
      <c r="D489" s="90">
        <v>13</v>
      </c>
      <c r="E489" s="61" t="s">
        <v>3053</v>
      </c>
      <c r="F489" s="61" t="s">
        <v>3052</v>
      </c>
      <c r="G489" s="61" t="s">
        <v>3053</v>
      </c>
      <c r="H489" s="61" t="s">
        <v>79</v>
      </c>
      <c r="I489" s="61"/>
      <c r="J489" s="61"/>
      <c r="K489" s="61"/>
      <c r="L489" s="61"/>
      <c r="M489" s="61"/>
      <c r="N489" s="61"/>
      <c r="O489" s="61"/>
      <c r="P489" s="61"/>
      <c r="Q489" s="61"/>
      <c r="R489" s="61"/>
      <c r="S489" s="61" t="s">
        <v>98</v>
      </c>
    </row>
    <row r="490" spans="1:19" s="44" customFormat="1" ht="38.25" x14ac:dyDescent="0.2">
      <c r="A490" s="90">
        <v>488</v>
      </c>
      <c r="B490" s="90" t="s">
        <v>633</v>
      </c>
      <c r="C490" s="61" t="s">
        <v>1351</v>
      </c>
      <c r="D490" s="90">
        <v>14</v>
      </c>
      <c r="E490" s="61" t="s">
        <v>3054</v>
      </c>
      <c r="F490" s="61" t="s">
        <v>88</v>
      </c>
      <c r="G490" s="61" t="s">
        <v>3054</v>
      </c>
      <c r="H490" s="61" t="s">
        <v>79</v>
      </c>
      <c r="I490" s="61"/>
      <c r="J490" s="61"/>
      <c r="K490" s="61"/>
      <c r="L490" s="61"/>
      <c r="M490" s="61"/>
      <c r="N490" s="61"/>
      <c r="O490" s="61"/>
      <c r="P490" s="61"/>
      <c r="Q490" s="61"/>
      <c r="R490" s="61"/>
      <c r="S490" s="61" t="s">
        <v>98</v>
      </c>
    </row>
    <row r="491" spans="1:19" s="44" customFormat="1" ht="25.5" x14ac:dyDescent="0.2">
      <c r="A491" s="90">
        <v>489</v>
      </c>
      <c r="B491" s="90" t="s">
        <v>633</v>
      </c>
      <c r="C491" s="61" t="s">
        <v>1351</v>
      </c>
      <c r="D491" s="90">
        <v>15</v>
      </c>
      <c r="E491" s="61" t="s">
        <v>3056</v>
      </c>
      <c r="F491" s="61" t="s">
        <v>3055</v>
      </c>
      <c r="G491" s="61" t="s">
        <v>3056</v>
      </c>
      <c r="H491" s="61" t="s">
        <v>79</v>
      </c>
      <c r="I491" s="61"/>
      <c r="J491" s="61"/>
      <c r="K491" s="61"/>
      <c r="L491" s="61"/>
      <c r="M491" s="61"/>
      <c r="N491" s="61"/>
      <c r="O491" s="61"/>
      <c r="P491" s="61"/>
      <c r="Q491" s="61"/>
      <c r="R491" s="61"/>
      <c r="S491" s="61" t="s">
        <v>98</v>
      </c>
    </row>
    <row r="492" spans="1:19" s="44" customFormat="1" ht="25.5" x14ac:dyDescent="0.2">
      <c r="A492" s="90">
        <v>490</v>
      </c>
      <c r="B492" s="90" t="s">
        <v>633</v>
      </c>
      <c r="C492" s="61" t="s">
        <v>1351</v>
      </c>
      <c r="D492" s="90">
        <v>16</v>
      </c>
      <c r="E492" s="61" t="s">
        <v>3058</v>
      </c>
      <c r="F492" s="61" t="s">
        <v>3057</v>
      </c>
      <c r="G492" s="61" t="s">
        <v>3058</v>
      </c>
      <c r="H492" s="61" t="s">
        <v>79</v>
      </c>
      <c r="I492" s="61"/>
      <c r="J492" s="61"/>
      <c r="K492" s="61"/>
      <c r="L492" s="61"/>
      <c r="M492" s="61"/>
      <c r="N492" s="61"/>
      <c r="O492" s="61"/>
      <c r="P492" s="61"/>
      <c r="Q492" s="61"/>
      <c r="R492" s="61"/>
      <c r="S492" s="61" t="s">
        <v>98</v>
      </c>
    </row>
    <row r="493" spans="1:19" s="44" customFormat="1" ht="38.25" x14ac:dyDescent="0.2">
      <c r="A493" s="90">
        <v>491</v>
      </c>
      <c r="B493" s="90" t="s">
        <v>633</v>
      </c>
      <c r="C493" s="61" t="s">
        <v>1351</v>
      </c>
      <c r="D493" s="90">
        <v>17</v>
      </c>
      <c r="E493" s="61" t="s">
        <v>3059</v>
      </c>
      <c r="F493" s="61" t="s">
        <v>89</v>
      </c>
      <c r="G493" s="61" t="s">
        <v>3059</v>
      </c>
      <c r="H493" s="61" t="s">
        <v>79</v>
      </c>
      <c r="I493" s="61"/>
      <c r="J493" s="61"/>
      <c r="K493" s="61"/>
      <c r="L493" s="61"/>
      <c r="M493" s="61"/>
      <c r="N493" s="61"/>
      <c r="O493" s="61"/>
      <c r="P493" s="61"/>
      <c r="Q493" s="61"/>
      <c r="R493" s="61"/>
      <c r="S493" s="61" t="s">
        <v>98</v>
      </c>
    </row>
    <row r="494" spans="1:19" s="44" customFormat="1" ht="25.5" x14ac:dyDescent="0.2">
      <c r="A494" s="90">
        <v>492</v>
      </c>
      <c r="B494" s="90" t="s">
        <v>633</v>
      </c>
      <c r="C494" s="61" t="s">
        <v>1351</v>
      </c>
      <c r="D494" s="90">
        <v>18</v>
      </c>
      <c r="E494" s="61" t="s">
        <v>3060</v>
      </c>
      <c r="F494" s="61" t="s">
        <v>81</v>
      </c>
      <c r="G494" s="61" t="s">
        <v>3060</v>
      </c>
      <c r="H494" s="61" t="s">
        <v>79</v>
      </c>
      <c r="I494" s="61"/>
      <c r="J494" s="61"/>
      <c r="K494" s="61"/>
      <c r="L494" s="61"/>
      <c r="M494" s="61"/>
      <c r="N494" s="61"/>
      <c r="O494" s="61"/>
      <c r="P494" s="61"/>
      <c r="Q494" s="61"/>
      <c r="R494" s="61"/>
      <c r="S494" s="61" t="s">
        <v>98</v>
      </c>
    </row>
    <row r="495" spans="1:19" s="44" customFormat="1" ht="25.5" x14ac:dyDescent="0.2">
      <c r="A495" s="90">
        <v>493</v>
      </c>
      <c r="B495" s="90" t="s">
        <v>633</v>
      </c>
      <c r="C495" s="61" t="s">
        <v>1351</v>
      </c>
      <c r="D495" s="90">
        <v>19</v>
      </c>
      <c r="E495" s="61" t="s">
        <v>3061</v>
      </c>
      <c r="F495" s="61" t="s">
        <v>1668</v>
      </c>
      <c r="G495" s="61" t="s">
        <v>3061</v>
      </c>
      <c r="H495" s="61" t="s">
        <v>79</v>
      </c>
      <c r="I495" s="61"/>
      <c r="J495" s="61"/>
      <c r="K495" s="61"/>
      <c r="L495" s="61"/>
      <c r="M495" s="61"/>
      <c r="N495" s="61"/>
      <c r="O495" s="61"/>
      <c r="P495" s="61"/>
      <c r="Q495" s="61"/>
      <c r="R495" s="61"/>
      <c r="S495" s="61" t="s">
        <v>98</v>
      </c>
    </row>
    <row r="496" spans="1:19" s="44" customFormat="1" ht="38.25" x14ac:dyDescent="0.2">
      <c r="A496" s="90">
        <v>494</v>
      </c>
      <c r="B496" s="90" t="s">
        <v>633</v>
      </c>
      <c r="C496" s="61" t="s">
        <v>1351</v>
      </c>
      <c r="D496" s="90">
        <v>20</v>
      </c>
      <c r="E496" s="61" t="s">
        <v>3062</v>
      </c>
      <c r="F496" s="61" t="s">
        <v>90</v>
      </c>
      <c r="G496" s="61" t="s">
        <v>3062</v>
      </c>
      <c r="H496" s="61" t="s">
        <v>79</v>
      </c>
      <c r="I496" s="61"/>
      <c r="J496" s="61"/>
      <c r="K496" s="61"/>
      <c r="L496" s="61"/>
      <c r="M496" s="61"/>
      <c r="N496" s="61"/>
      <c r="O496" s="61"/>
      <c r="P496" s="61"/>
      <c r="Q496" s="61"/>
      <c r="R496" s="61"/>
      <c r="S496" s="61" t="s">
        <v>98</v>
      </c>
    </row>
    <row r="497" spans="1:19" s="44" customFormat="1" ht="25.5" x14ac:dyDescent="0.2">
      <c r="A497" s="90">
        <v>495</v>
      </c>
      <c r="B497" s="90" t="s">
        <v>633</v>
      </c>
      <c r="C497" s="61" t="s">
        <v>1351</v>
      </c>
      <c r="D497" s="90">
        <v>21</v>
      </c>
      <c r="E497" s="61" t="s">
        <v>3064</v>
      </c>
      <c r="F497" s="61" t="s">
        <v>3063</v>
      </c>
      <c r="G497" s="61" t="s">
        <v>3064</v>
      </c>
      <c r="H497" s="61" t="s">
        <v>79</v>
      </c>
      <c r="I497" s="61"/>
      <c r="J497" s="61"/>
      <c r="K497" s="61"/>
      <c r="L497" s="61"/>
      <c r="M497" s="61"/>
      <c r="N497" s="61"/>
      <c r="O497" s="61"/>
      <c r="P497" s="61"/>
      <c r="Q497" s="61"/>
      <c r="R497" s="61"/>
      <c r="S497" s="61" t="s">
        <v>98</v>
      </c>
    </row>
    <row r="498" spans="1:19" s="44" customFormat="1" ht="25.5" x14ac:dyDescent="0.2">
      <c r="A498" s="90">
        <v>496</v>
      </c>
      <c r="B498" s="90" t="s">
        <v>633</v>
      </c>
      <c r="C498" s="61" t="s">
        <v>1351</v>
      </c>
      <c r="D498" s="90">
        <v>22</v>
      </c>
      <c r="E498" s="61" t="s">
        <v>3065</v>
      </c>
      <c r="F498" s="61" t="s">
        <v>2462</v>
      </c>
      <c r="G498" s="61" t="s">
        <v>3065</v>
      </c>
      <c r="H498" s="61" t="s">
        <v>79</v>
      </c>
      <c r="I498" s="61"/>
      <c r="J498" s="61"/>
      <c r="K498" s="61"/>
      <c r="L498" s="61"/>
      <c r="M498" s="61"/>
      <c r="N498" s="61"/>
      <c r="O498" s="61"/>
      <c r="P498" s="61"/>
      <c r="Q498" s="61"/>
      <c r="R498" s="61"/>
      <c r="S498" s="61" t="s">
        <v>98</v>
      </c>
    </row>
    <row r="499" spans="1:19" s="44" customFormat="1" ht="25.5" x14ac:dyDescent="0.2">
      <c r="A499" s="90">
        <v>497</v>
      </c>
      <c r="B499" s="90" t="s">
        <v>633</v>
      </c>
      <c r="C499" s="61" t="s">
        <v>1351</v>
      </c>
      <c r="D499" s="90">
        <v>23</v>
      </c>
      <c r="E499" s="61" t="s">
        <v>3067</v>
      </c>
      <c r="F499" s="61" t="s">
        <v>3066</v>
      </c>
      <c r="G499" s="61" t="s">
        <v>3067</v>
      </c>
      <c r="H499" s="61" t="s">
        <v>79</v>
      </c>
      <c r="I499" s="61"/>
      <c r="J499" s="61"/>
      <c r="K499" s="61"/>
      <c r="L499" s="61"/>
      <c r="M499" s="61"/>
      <c r="N499" s="61"/>
      <c r="O499" s="61"/>
      <c r="P499" s="61"/>
      <c r="Q499" s="61"/>
      <c r="R499" s="61"/>
      <c r="S499" s="61" t="s">
        <v>98</v>
      </c>
    </row>
    <row r="500" spans="1:19" s="44" customFormat="1" ht="38.25" x14ac:dyDescent="0.2">
      <c r="A500" s="90">
        <v>498</v>
      </c>
      <c r="B500" s="90" t="s">
        <v>633</v>
      </c>
      <c r="C500" s="61" t="s">
        <v>1351</v>
      </c>
      <c r="D500" s="90">
        <v>24</v>
      </c>
      <c r="E500" s="61" t="s">
        <v>3068</v>
      </c>
      <c r="F500" s="61" t="s">
        <v>115</v>
      </c>
      <c r="G500" s="61" t="s">
        <v>3068</v>
      </c>
      <c r="H500" s="61" t="s">
        <v>79</v>
      </c>
      <c r="I500" s="61"/>
      <c r="J500" s="61"/>
      <c r="K500" s="61"/>
      <c r="L500" s="61"/>
      <c r="M500" s="61"/>
      <c r="N500" s="61"/>
      <c r="O500" s="61"/>
      <c r="P500" s="61"/>
      <c r="Q500" s="61"/>
      <c r="R500" s="61"/>
      <c r="S500" s="61" t="s">
        <v>98</v>
      </c>
    </row>
    <row r="501" spans="1:19" s="44" customFormat="1" ht="38.25" x14ac:dyDescent="0.2">
      <c r="A501" s="90">
        <v>499</v>
      </c>
      <c r="B501" s="90" t="s">
        <v>633</v>
      </c>
      <c r="C501" s="61" t="s">
        <v>1351</v>
      </c>
      <c r="D501" s="90">
        <v>25</v>
      </c>
      <c r="E501" s="61" t="s">
        <v>3069</v>
      </c>
      <c r="F501" s="61" t="s">
        <v>114</v>
      </c>
      <c r="G501" s="61" t="s">
        <v>3069</v>
      </c>
      <c r="H501" s="61" t="s">
        <v>79</v>
      </c>
      <c r="I501" s="61"/>
      <c r="J501" s="61"/>
      <c r="K501" s="61"/>
      <c r="L501" s="61"/>
      <c r="M501" s="61"/>
      <c r="N501" s="61"/>
      <c r="O501" s="61"/>
      <c r="P501" s="61"/>
      <c r="Q501" s="61"/>
      <c r="R501" s="61"/>
      <c r="S501" s="61" t="s">
        <v>98</v>
      </c>
    </row>
    <row r="502" spans="1:19" s="44" customFormat="1" ht="25.5" x14ac:dyDescent="0.2">
      <c r="A502" s="90">
        <v>500</v>
      </c>
      <c r="B502" s="90" t="s">
        <v>633</v>
      </c>
      <c r="C502" s="61" t="s">
        <v>1351</v>
      </c>
      <c r="D502" s="90">
        <v>26</v>
      </c>
      <c r="E502" s="61" t="s">
        <v>3070</v>
      </c>
      <c r="F502" s="61" t="s">
        <v>91</v>
      </c>
      <c r="G502" s="61" t="s">
        <v>3070</v>
      </c>
      <c r="H502" s="61" t="s">
        <v>79</v>
      </c>
      <c r="I502" s="61"/>
      <c r="J502" s="61"/>
      <c r="K502" s="61"/>
      <c r="L502" s="61"/>
      <c r="M502" s="61"/>
      <c r="N502" s="61"/>
      <c r="O502" s="61"/>
      <c r="P502" s="61"/>
      <c r="Q502" s="61"/>
      <c r="R502" s="61"/>
      <c r="S502" s="61" t="s">
        <v>98</v>
      </c>
    </row>
    <row r="503" spans="1:19" s="44" customFormat="1" ht="25.5" x14ac:dyDescent="0.2">
      <c r="A503" s="90">
        <v>501</v>
      </c>
      <c r="B503" s="90" t="s">
        <v>633</v>
      </c>
      <c r="C503" s="61" t="s">
        <v>1351</v>
      </c>
      <c r="D503" s="90">
        <v>27</v>
      </c>
      <c r="E503" s="61" t="s">
        <v>3072</v>
      </c>
      <c r="F503" s="61" t="s">
        <v>3071</v>
      </c>
      <c r="G503" s="61" t="s">
        <v>3072</v>
      </c>
      <c r="H503" s="61" t="s">
        <v>79</v>
      </c>
      <c r="I503" s="61"/>
      <c r="J503" s="61"/>
      <c r="K503" s="61"/>
      <c r="L503" s="61"/>
      <c r="M503" s="61"/>
      <c r="N503" s="61"/>
      <c r="O503" s="61"/>
      <c r="P503" s="61"/>
      <c r="Q503" s="61"/>
      <c r="R503" s="61"/>
      <c r="S503" s="61" t="s">
        <v>98</v>
      </c>
    </row>
    <row r="504" spans="1:19" s="44" customFormat="1" ht="25.5" x14ac:dyDescent="0.2">
      <c r="A504" s="90">
        <v>502</v>
      </c>
      <c r="B504" s="90" t="s">
        <v>633</v>
      </c>
      <c r="C504" s="61" t="s">
        <v>1351</v>
      </c>
      <c r="D504" s="90">
        <v>28</v>
      </c>
      <c r="E504" s="61" t="s">
        <v>3074</v>
      </c>
      <c r="F504" s="61" t="s">
        <v>3073</v>
      </c>
      <c r="G504" s="61" t="s">
        <v>3074</v>
      </c>
      <c r="H504" s="61" t="s">
        <v>79</v>
      </c>
      <c r="I504" s="61"/>
      <c r="J504" s="61"/>
      <c r="K504" s="61"/>
      <c r="L504" s="61"/>
      <c r="M504" s="61"/>
      <c r="N504" s="61"/>
      <c r="O504" s="61"/>
      <c r="P504" s="61"/>
      <c r="Q504" s="61"/>
      <c r="R504" s="61"/>
      <c r="S504" s="61" t="s">
        <v>98</v>
      </c>
    </row>
    <row r="505" spans="1:19" s="44" customFormat="1" ht="38.25" x14ac:dyDescent="0.2">
      <c r="A505" s="90">
        <v>503</v>
      </c>
      <c r="B505" s="90" t="s">
        <v>633</v>
      </c>
      <c r="C505" s="61" t="s">
        <v>1351</v>
      </c>
      <c r="D505" s="90">
        <v>29</v>
      </c>
      <c r="E505" s="61" t="s">
        <v>3075</v>
      </c>
      <c r="F505" s="61" t="s">
        <v>113</v>
      </c>
      <c r="G505" s="61" t="s">
        <v>3075</v>
      </c>
      <c r="H505" s="61" t="s">
        <v>79</v>
      </c>
      <c r="I505" s="61"/>
      <c r="J505" s="61"/>
      <c r="K505" s="61"/>
      <c r="L505" s="61"/>
      <c r="M505" s="61"/>
      <c r="N505" s="61"/>
      <c r="O505" s="61"/>
      <c r="P505" s="61"/>
      <c r="Q505" s="61"/>
      <c r="R505" s="61"/>
      <c r="S505" s="61" t="s">
        <v>98</v>
      </c>
    </row>
    <row r="506" spans="1:19" s="44" customFormat="1" ht="38.25" x14ac:dyDescent="0.2">
      <c r="A506" s="90">
        <v>504</v>
      </c>
      <c r="B506" s="90" t="s">
        <v>633</v>
      </c>
      <c r="C506" s="61" t="s">
        <v>1351</v>
      </c>
      <c r="D506" s="90">
        <v>30</v>
      </c>
      <c r="E506" s="61" t="s">
        <v>3076</v>
      </c>
      <c r="F506" s="61" t="s">
        <v>92</v>
      </c>
      <c r="G506" s="61" t="s">
        <v>3076</v>
      </c>
      <c r="H506" s="61" t="s">
        <v>79</v>
      </c>
      <c r="I506" s="61"/>
      <c r="J506" s="61"/>
      <c r="K506" s="61"/>
      <c r="L506" s="61"/>
      <c r="M506" s="61"/>
      <c r="N506" s="61"/>
      <c r="O506" s="61"/>
      <c r="P506" s="61"/>
      <c r="Q506" s="61"/>
      <c r="R506" s="61"/>
      <c r="S506" s="61" t="s">
        <v>98</v>
      </c>
    </row>
    <row r="507" spans="1:19" s="44" customFormat="1" ht="25.5" x14ac:dyDescent="0.2">
      <c r="A507" s="90">
        <v>505</v>
      </c>
      <c r="B507" s="90" t="s">
        <v>633</v>
      </c>
      <c r="C507" s="61" t="s">
        <v>1351</v>
      </c>
      <c r="D507" s="90">
        <v>31</v>
      </c>
      <c r="E507" s="61" t="s">
        <v>3078</v>
      </c>
      <c r="F507" s="61" t="s">
        <v>3077</v>
      </c>
      <c r="G507" s="61" t="s">
        <v>3078</v>
      </c>
      <c r="H507" s="61" t="s">
        <v>80</v>
      </c>
      <c r="I507" s="61"/>
      <c r="J507" s="61"/>
      <c r="K507" s="61"/>
      <c r="L507" s="61"/>
      <c r="M507" s="61"/>
      <c r="N507" s="61"/>
      <c r="O507" s="61"/>
      <c r="P507" s="61"/>
      <c r="Q507" s="61"/>
      <c r="R507" s="61"/>
      <c r="S507" s="61" t="s">
        <v>98</v>
      </c>
    </row>
    <row r="508" spans="1:19" s="44" customFormat="1" ht="38.25" x14ac:dyDescent="0.2">
      <c r="A508" s="90">
        <v>506</v>
      </c>
      <c r="B508" s="90" t="s">
        <v>633</v>
      </c>
      <c r="C508" s="61" t="s">
        <v>1351</v>
      </c>
      <c r="D508" s="90">
        <v>32</v>
      </c>
      <c r="E508" s="61" t="s">
        <v>3080</v>
      </c>
      <c r="F508" s="61" t="s">
        <v>3079</v>
      </c>
      <c r="G508" s="61" t="s">
        <v>3080</v>
      </c>
      <c r="H508" s="61" t="s">
        <v>80</v>
      </c>
      <c r="I508" s="61"/>
      <c r="J508" s="61"/>
      <c r="K508" s="61"/>
      <c r="L508" s="61"/>
      <c r="M508" s="61"/>
      <c r="N508" s="61"/>
      <c r="O508" s="61"/>
      <c r="P508" s="61"/>
      <c r="Q508" s="61"/>
      <c r="R508" s="61"/>
      <c r="S508" s="61" t="s">
        <v>98</v>
      </c>
    </row>
    <row r="509" spans="1:19" s="44" customFormat="1" ht="38.25" x14ac:dyDescent="0.2">
      <c r="A509" s="90">
        <v>507</v>
      </c>
      <c r="B509" s="90" t="s">
        <v>633</v>
      </c>
      <c r="C509" s="61" t="s">
        <v>1351</v>
      </c>
      <c r="D509" s="90">
        <v>33</v>
      </c>
      <c r="E509" s="61" t="s">
        <v>3082</v>
      </c>
      <c r="F509" s="61" t="s">
        <v>3081</v>
      </c>
      <c r="G509" s="61" t="s">
        <v>3082</v>
      </c>
      <c r="H509" s="61" t="s">
        <v>80</v>
      </c>
      <c r="I509" s="61"/>
      <c r="J509" s="61"/>
      <c r="K509" s="61"/>
      <c r="L509" s="61"/>
      <c r="M509" s="61"/>
      <c r="N509" s="61"/>
      <c r="O509" s="61"/>
      <c r="P509" s="61"/>
      <c r="Q509" s="61"/>
      <c r="R509" s="61"/>
      <c r="S509" s="61" t="s">
        <v>98</v>
      </c>
    </row>
    <row r="510" spans="1:19" s="44" customFormat="1" ht="38.25" x14ac:dyDescent="0.2">
      <c r="A510" s="90">
        <v>508</v>
      </c>
      <c r="B510" s="90" t="s">
        <v>633</v>
      </c>
      <c r="C510" s="61" t="s">
        <v>1351</v>
      </c>
      <c r="D510" s="90">
        <v>34</v>
      </c>
      <c r="E510" s="61" t="s">
        <v>3084</v>
      </c>
      <c r="F510" s="61" t="s">
        <v>3083</v>
      </c>
      <c r="G510" s="61" t="s">
        <v>3084</v>
      </c>
      <c r="H510" s="61" t="s">
        <v>80</v>
      </c>
      <c r="I510" s="61"/>
      <c r="J510" s="61"/>
      <c r="K510" s="61"/>
      <c r="L510" s="61"/>
      <c r="M510" s="61"/>
      <c r="N510" s="61"/>
      <c r="O510" s="61"/>
      <c r="P510" s="61"/>
      <c r="Q510" s="61"/>
      <c r="R510" s="61"/>
      <c r="S510" s="61" t="s">
        <v>98</v>
      </c>
    </row>
    <row r="511" spans="1:19" s="44" customFormat="1" ht="38.25" x14ac:dyDescent="0.2">
      <c r="A511" s="90">
        <v>509</v>
      </c>
      <c r="B511" s="90" t="s">
        <v>633</v>
      </c>
      <c r="C511" s="61" t="s">
        <v>1351</v>
      </c>
      <c r="D511" s="90">
        <v>35</v>
      </c>
      <c r="E511" s="61" t="s">
        <v>3086</v>
      </c>
      <c r="F511" s="61" t="s">
        <v>3085</v>
      </c>
      <c r="G511" s="61" t="s">
        <v>3086</v>
      </c>
      <c r="H511" s="61" t="s">
        <v>80</v>
      </c>
      <c r="I511" s="61"/>
      <c r="J511" s="61"/>
      <c r="K511" s="61"/>
      <c r="L511" s="61"/>
      <c r="M511" s="61"/>
      <c r="N511" s="61"/>
      <c r="O511" s="61"/>
      <c r="P511" s="61"/>
      <c r="Q511" s="61"/>
      <c r="R511" s="61"/>
      <c r="S511" s="61" t="s">
        <v>98</v>
      </c>
    </row>
    <row r="512" spans="1:19" s="44" customFormat="1" ht="25.5" x14ac:dyDescent="0.2">
      <c r="A512" s="90">
        <v>510</v>
      </c>
      <c r="B512" s="90" t="s">
        <v>633</v>
      </c>
      <c r="C512" s="61" t="s">
        <v>1351</v>
      </c>
      <c r="D512" s="90">
        <v>36</v>
      </c>
      <c r="E512" s="61" t="s">
        <v>3087</v>
      </c>
      <c r="F512" s="61" t="s">
        <v>93</v>
      </c>
      <c r="G512" s="61" t="s">
        <v>3087</v>
      </c>
      <c r="H512" s="61" t="s">
        <v>80</v>
      </c>
      <c r="I512" s="61"/>
      <c r="J512" s="61"/>
      <c r="K512" s="61"/>
      <c r="L512" s="61"/>
      <c r="M512" s="61"/>
      <c r="N512" s="61"/>
      <c r="O512" s="61"/>
      <c r="P512" s="61"/>
      <c r="Q512" s="61"/>
      <c r="R512" s="61"/>
      <c r="S512" s="61" t="s">
        <v>98</v>
      </c>
    </row>
    <row r="513" spans="1:21" s="44" customFormat="1" ht="25.5" x14ac:dyDescent="0.2">
      <c r="A513" s="90">
        <v>511</v>
      </c>
      <c r="B513" s="90" t="s">
        <v>633</v>
      </c>
      <c r="C513" s="61" t="s">
        <v>1351</v>
      </c>
      <c r="D513" s="90">
        <v>37</v>
      </c>
      <c r="E513" s="61" t="s">
        <v>3089</v>
      </c>
      <c r="F513" s="61" t="s">
        <v>3088</v>
      </c>
      <c r="G513" s="61" t="s">
        <v>3089</v>
      </c>
      <c r="H513" s="61" t="s">
        <v>80</v>
      </c>
      <c r="I513" s="61"/>
      <c r="J513" s="61"/>
      <c r="K513" s="61"/>
      <c r="L513" s="61"/>
      <c r="M513" s="61"/>
      <c r="N513" s="61"/>
      <c r="O513" s="61"/>
      <c r="P513" s="61"/>
      <c r="Q513" s="61"/>
      <c r="R513" s="61"/>
      <c r="S513" s="61" t="s">
        <v>98</v>
      </c>
    </row>
    <row r="514" spans="1:21" s="44" customFormat="1" ht="76.5" x14ac:dyDescent="0.2">
      <c r="A514" s="89">
        <v>512</v>
      </c>
      <c r="B514" s="89" t="s">
        <v>633</v>
      </c>
      <c r="C514" s="79" t="s">
        <v>1366</v>
      </c>
      <c r="D514" s="89">
        <v>0</v>
      </c>
      <c r="E514" s="77" t="s">
        <v>859</v>
      </c>
      <c r="F514" s="77" t="s">
        <v>225</v>
      </c>
      <c r="G514" s="79"/>
      <c r="H514" s="79"/>
      <c r="I514" s="79"/>
      <c r="J514" s="79"/>
      <c r="K514" s="79"/>
      <c r="L514" s="79"/>
      <c r="M514" s="79"/>
      <c r="N514" s="79"/>
      <c r="O514" s="79"/>
      <c r="P514" s="79"/>
      <c r="Q514" s="79"/>
      <c r="R514" s="79"/>
      <c r="S514" s="79" t="s">
        <v>24</v>
      </c>
      <c r="T514" s="76" t="s">
        <v>3092</v>
      </c>
      <c r="U514" s="76" t="s">
        <v>7662</v>
      </c>
    </row>
    <row r="515" spans="1:21" s="44" customFormat="1" ht="25.5" x14ac:dyDescent="0.2">
      <c r="A515" s="90">
        <v>513</v>
      </c>
      <c r="B515" s="90" t="s">
        <v>633</v>
      </c>
      <c r="C515" s="61" t="s">
        <v>1366</v>
      </c>
      <c r="D515" s="90">
        <v>1</v>
      </c>
      <c r="E515" s="61" t="s">
        <v>3558</v>
      </c>
      <c r="F515" s="61" t="s">
        <v>3090</v>
      </c>
      <c r="G515" s="61"/>
      <c r="H515" s="61"/>
      <c r="I515" s="61"/>
      <c r="J515" s="61"/>
      <c r="K515" s="61"/>
      <c r="L515" s="61"/>
      <c r="M515" s="61"/>
      <c r="N515" s="61"/>
      <c r="O515" s="61"/>
      <c r="P515" s="61"/>
      <c r="Q515" s="61"/>
      <c r="R515" s="61"/>
      <c r="S515" s="61" t="s">
        <v>98</v>
      </c>
    </row>
    <row r="516" spans="1:21" s="44" customFormat="1" ht="25.5" x14ac:dyDescent="0.2">
      <c r="A516" s="90">
        <v>514</v>
      </c>
      <c r="B516" s="90" t="s">
        <v>633</v>
      </c>
      <c r="C516" s="61" t="s">
        <v>1366</v>
      </c>
      <c r="D516" s="90">
        <v>2</v>
      </c>
      <c r="E516" s="61" t="s">
        <v>3559</v>
      </c>
      <c r="F516" s="61" t="s">
        <v>3209</v>
      </c>
      <c r="G516" s="61"/>
      <c r="H516" s="61"/>
      <c r="I516" s="61"/>
      <c r="J516" s="61"/>
      <c r="K516" s="61"/>
      <c r="L516" s="61"/>
      <c r="M516" s="61"/>
      <c r="N516" s="61"/>
      <c r="O516" s="61"/>
      <c r="P516" s="61"/>
      <c r="Q516" s="61"/>
      <c r="R516" s="61"/>
      <c r="S516" s="61" t="s">
        <v>98</v>
      </c>
    </row>
    <row r="517" spans="1:21" s="44" customFormat="1" ht="25.5" x14ac:dyDescent="0.2">
      <c r="A517" s="90">
        <v>515</v>
      </c>
      <c r="B517" s="90" t="s">
        <v>633</v>
      </c>
      <c r="C517" s="61" t="s">
        <v>1366</v>
      </c>
      <c r="D517" s="90">
        <v>3</v>
      </c>
      <c r="E517" s="61" t="s">
        <v>3560</v>
      </c>
      <c r="F517" s="61" t="s">
        <v>3091</v>
      </c>
      <c r="G517" s="61"/>
      <c r="H517" s="61"/>
      <c r="I517" s="61"/>
      <c r="J517" s="61"/>
      <c r="K517" s="61"/>
      <c r="L517" s="61"/>
      <c r="M517" s="61"/>
      <c r="N517" s="61"/>
      <c r="O517" s="61"/>
      <c r="P517" s="61"/>
      <c r="Q517" s="61"/>
      <c r="R517" s="61"/>
      <c r="S517" s="61" t="s">
        <v>98</v>
      </c>
    </row>
    <row r="518" spans="1:21" s="44" customFormat="1" ht="25.5" x14ac:dyDescent="0.2">
      <c r="A518" s="90">
        <v>516</v>
      </c>
      <c r="B518" s="90" t="s">
        <v>633</v>
      </c>
      <c r="C518" s="61" t="s">
        <v>1366</v>
      </c>
      <c r="D518" s="90">
        <v>4</v>
      </c>
      <c r="E518" s="61" t="s">
        <v>1668</v>
      </c>
      <c r="F518" s="61" t="s">
        <v>1668</v>
      </c>
      <c r="G518" s="61"/>
      <c r="H518" s="61"/>
      <c r="I518" s="61"/>
      <c r="J518" s="61"/>
      <c r="K518" s="61"/>
      <c r="L518" s="61"/>
      <c r="M518" s="61"/>
      <c r="N518" s="61"/>
      <c r="O518" s="61"/>
      <c r="P518" s="61"/>
      <c r="Q518" s="61"/>
      <c r="R518" s="61"/>
      <c r="S518" s="61" t="s">
        <v>98</v>
      </c>
    </row>
    <row r="519" spans="1:21" s="44" customFormat="1" ht="25.5" x14ac:dyDescent="0.2">
      <c r="A519" s="89">
        <v>517</v>
      </c>
      <c r="B519" s="89" t="s">
        <v>1788</v>
      </c>
      <c r="C519" s="79" t="s">
        <v>1985</v>
      </c>
      <c r="D519" s="89">
        <v>0</v>
      </c>
      <c r="E519" s="77" t="s">
        <v>1797</v>
      </c>
      <c r="F519" s="77" t="s">
        <v>227</v>
      </c>
      <c r="G519" s="79"/>
      <c r="H519" s="79"/>
      <c r="I519" s="79"/>
      <c r="J519" s="79"/>
      <c r="K519" s="79"/>
      <c r="L519" s="79"/>
      <c r="M519" s="79"/>
      <c r="N519" s="79"/>
      <c r="O519" s="79"/>
      <c r="P519" s="79"/>
      <c r="Q519" s="79"/>
      <c r="R519" s="79"/>
      <c r="S519" s="79" t="s">
        <v>24</v>
      </c>
      <c r="T519" s="76" t="s">
        <v>3095</v>
      </c>
      <c r="U519" s="76" t="s">
        <v>3210</v>
      </c>
    </row>
    <row r="520" spans="1:21" s="44" customFormat="1" ht="25.5" x14ac:dyDescent="0.2">
      <c r="A520" s="90">
        <v>518</v>
      </c>
      <c r="B520" s="90" t="s">
        <v>1788</v>
      </c>
      <c r="C520" s="61" t="s">
        <v>1985</v>
      </c>
      <c r="D520" s="61" t="s">
        <v>2986</v>
      </c>
      <c r="E520" s="61" t="s">
        <v>3114</v>
      </c>
      <c r="F520" s="61" t="s">
        <v>3114</v>
      </c>
      <c r="G520" s="61"/>
      <c r="H520" s="61"/>
      <c r="I520" s="61"/>
      <c r="J520" s="61"/>
      <c r="K520" s="61"/>
      <c r="L520" s="61"/>
      <c r="M520" s="61"/>
      <c r="N520" s="61"/>
      <c r="O520" s="61"/>
      <c r="P520" s="61"/>
      <c r="Q520" s="61"/>
      <c r="R520" s="61"/>
      <c r="S520" s="61" t="s">
        <v>98</v>
      </c>
    </row>
    <row r="521" spans="1:21" s="44" customFormat="1" ht="25.5" x14ac:dyDescent="0.2">
      <c r="A521" s="90">
        <v>519</v>
      </c>
      <c r="B521" s="90" t="s">
        <v>1788</v>
      </c>
      <c r="C521" s="61" t="s">
        <v>1985</v>
      </c>
      <c r="D521" s="61" t="s">
        <v>2988</v>
      </c>
      <c r="E521" s="61" t="s">
        <v>3113</v>
      </c>
      <c r="F521" s="61" t="s">
        <v>3113</v>
      </c>
      <c r="G521" s="61"/>
      <c r="H521" s="61"/>
      <c r="I521" s="61"/>
      <c r="J521" s="61"/>
      <c r="K521" s="61"/>
      <c r="L521" s="61"/>
      <c r="M521" s="61"/>
      <c r="N521" s="61"/>
      <c r="O521" s="61"/>
      <c r="P521" s="61"/>
      <c r="Q521" s="61"/>
      <c r="R521" s="61"/>
      <c r="S521" s="61" t="s">
        <v>98</v>
      </c>
    </row>
    <row r="522" spans="1:21" s="44" customFormat="1" ht="25.5" x14ac:dyDescent="0.2">
      <c r="A522" s="90">
        <v>520</v>
      </c>
      <c r="B522" s="90" t="s">
        <v>1788</v>
      </c>
      <c r="C522" s="61" t="s">
        <v>1985</v>
      </c>
      <c r="D522" s="61" t="s">
        <v>2990</v>
      </c>
      <c r="E522" s="61" t="s">
        <v>3211</v>
      </c>
      <c r="F522" s="61" t="s">
        <v>3211</v>
      </c>
      <c r="G522" s="61"/>
      <c r="H522" s="61"/>
      <c r="I522" s="61"/>
      <c r="J522" s="61"/>
      <c r="K522" s="61"/>
      <c r="L522" s="61"/>
      <c r="M522" s="61"/>
      <c r="N522" s="61"/>
      <c r="O522" s="61"/>
      <c r="P522" s="61"/>
      <c r="Q522" s="61"/>
      <c r="R522" s="61"/>
      <c r="S522" s="61" t="s">
        <v>98</v>
      </c>
    </row>
    <row r="523" spans="1:21" s="44" customFormat="1" ht="25.5" x14ac:dyDescent="0.2">
      <c r="A523" s="90">
        <v>521</v>
      </c>
      <c r="B523" s="90" t="s">
        <v>1788</v>
      </c>
      <c r="C523" s="61" t="s">
        <v>1985</v>
      </c>
      <c r="D523" s="61" t="s">
        <v>3022</v>
      </c>
      <c r="E523" s="61" t="s">
        <v>3212</v>
      </c>
      <c r="F523" s="61" t="s">
        <v>3212</v>
      </c>
      <c r="G523" s="61"/>
      <c r="H523" s="61"/>
      <c r="I523" s="61"/>
      <c r="J523" s="61"/>
      <c r="K523" s="61"/>
      <c r="L523" s="61"/>
      <c r="M523" s="61"/>
      <c r="N523" s="61"/>
      <c r="O523" s="61"/>
      <c r="P523" s="61"/>
      <c r="Q523" s="61"/>
      <c r="R523" s="61"/>
      <c r="S523" s="61" t="s">
        <v>98</v>
      </c>
    </row>
    <row r="524" spans="1:21" s="44" customFormat="1" ht="25.5" x14ac:dyDescent="0.2">
      <c r="A524" s="90">
        <v>522</v>
      </c>
      <c r="B524" s="90" t="s">
        <v>1788</v>
      </c>
      <c r="C524" s="61" t="s">
        <v>1985</v>
      </c>
      <c r="D524" s="61" t="s">
        <v>3018</v>
      </c>
      <c r="E524" s="61" t="s">
        <v>3213</v>
      </c>
      <c r="F524" s="61" t="s">
        <v>3213</v>
      </c>
      <c r="G524" s="61"/>
      <c r="H524" s="61"/>
      <c r="I524" s="61"/>
      <c r="J524" s="61"/>
      <c r="K524" s="61"/>
      <c r="L524" s="61"/>
      <c r="M524" s="61"/>
      <c r="N524" s="61"/>
      <c r="O524" s="61"/>
      <c r="P524" s="61"/>
      <c r="Q524" s="61"/>
      <c r="R524" s="61"/>
      <c r="S524" s="61" t="s">
        <v>98</v>
      </c>
    </row>
    <row r="525" spans="1:21" s="44" customFormat="1" ht="25.5" x14ac:dyDescent="0.2">
      <c r="A525" s="90">
        <v>523</v>
      </c>
      <c r="B525" s="90" t="s">
        <v>1788</v>
      </c>
      <c r="C525" s="61" t="s">
        <v>1985</v>
      </c>
      <c r="D525" s="61" t="s">
        <v>3012</v>
      </c>
      <c r="E525" s="61" t="s">
        <v>3122</v>
      </c>
      <c r="F525" s="61" t="s">
        <v>3122</v>
      </c>
      <c r="G525" s="61"/>
      <c r="H525" s="61"/>
      <c r="I525" s="61"/>
      <c r="J525" s="61"/>
      <c r="K525" s="61"/>
      <c r="L525" s="61"/>
      <c r="M525" s="61"/>
      <c r="N525" s="61"/>
      <c r="O525" s="61"/>
      <c r="P525" s="61"/>
      <c r="Q525" s="61"/>
      <c r="R525" s="61"/>
      <c r="S525" s="61" t="s">
        <v>98</v>
      </c>
    </row>
    <row r="526" spans="1:21" s="44" customFormat="1" ht="25.5" x14ac:dyDescent="0.2">
      <c r="A526" s="90">
        <v>524</v>
      </c>
      <c r="B526" s="90" t="s">
        <v>1788</v>
      </c>
      <c r="C526" s="61" t="s">
        <v>1985</v>
      </c>
      <c r="D526" s="61" t="s">
        <v>3020</v>
      </c>
      <c r="E526" s="61" t="s">
        <v>3117</v>
      </c>
      <c r="F526" s="61" t="s">
        <v>3117</v>
      </c>
      <c r="G526" s="61"/>
      <c r="H526" s="61"/>
      <c r="I526" s="61"/>
      <c r="J526" s="61"/>
      <c r="K526" s="61"/>
      <c r="L526" s="61"/>
      <c r="M526" s="61"/>
      <c r="N526" s="61"/>
      <c r="O526" s="61"/>
      <c r="P526" s="61"/>
      <c r="Q526" s="61"/>
      <c r="R526" s="61"/>
      <c r="S526" s="61" t="s">
        <v>98</v>
      </c>
    </row>
    <row r="527" spans="1:21" s="44" customFormat="1" ht="25.5" x14ac:dyDescent="0.2">
      <c r="A527" s="89">
        <v>525</v>
      </c>
      <c r="B527" s="89" t="s">
        <v>1788</v>
      </c>
      <c r="C527" s="79" t="s">
        <v>1988</v>
      </c>
      <c r="D527" s="89">
        <v>0</v>
      </c>
      <c r="E527" s="77" t="s">
        <v>1799</v>
      </c>
      <c r="F527" s="77" t="s">
        <v>225</v>
      </c>
      <c r="G527" s="77" t="s">
        <v>227</v>
      </c>
      <c r="H527" s="79"/>
      <c r="I527" s="79"/>
      <c r="J527" s="79"/>
      <c r="K527" s="79"/>
      <c r="L527" s="79"/>
      <c r="M527" s="79"/>
      <c r="N527" s="79"/>
      <c r="O527" s="79"/>
      <c r="P527" s="79"/>
      <c r="Q527" s="79"/>
      <c r="R527" s="79"/>
      <c r="S527" s="79" t="s">
        <v>24</v>
      </c>
      <c r="T527" s="76" t="s">
        <v>3095</v>
      </c>
      <c r="U527" s="76" t="s">
        <v>3214</v>
      </c>
    </row>
    <row r="528" spans="1:21" s="44" customFormat="1" ht="25.5" x14ac:dyDescent="0.2">
      <c r="A528" s="90">
        <v>526</v>
      </c>
      <c r="B528" s="90" t="s">
        <v>1788</v>
      </c>
      <c r="C528" s="61" t="s">
        <v>1988</v>
      </c>
      <c r="D528" s="90">
        <v>1</v>
      </c>
      <c r="E528" s="61" t="s">
        <v>3121</v>
      </c>
      <c r="F528" s="61" t="s">
        <v>3561</v>
      </c>
      <c r="G528" s="61" t="s">
        <v>3121</v>
      </c>
      <c r="H528" s="61"/>
      <c r="I528" s="61"/>
      <c r="J528" s="61"/>
      <c r="K528" s="61"/>
      <c r="L528" s="61"/>
      <c r="M528" s="61"/>
      <c r="N528" s="61"/>
      <c r="O528" s="61"/>
      <c r="P528" s="61"/>
      <c r="Q528" s="61"/>
      <c r="R528" s="61"/>
      <c r="S528" s="61" t="s">
        <v>98</v>
      </c>
    </row>
    <row r="529" spans="1:21" s="44" customFormat="1" ht="25.5" x14ac:dyDescent="0.2">
      <c r="A529" s="90">
        <v>527</v>
      </c>
      <c r="B529" s="90" t="s">
        <v>1788</v>
      </c>
      <c r="C529" s="61" t="s">
        <v>1988</v>
      </c>
      <c r="D529" s="90">
        <v>2</v>
      </c>
      <c r="E529" s="61" t="s">
        <v>3122</v>
      </c>
      <c r="F529" s="61" t="s">
        <v>3562</v>
      </c>
      <c r="G529" s="61" t="s">
        <v>3122</v>
      </c>
      <c r="H529" s="61"/>
      <c r="I529" s="61"/>
      <c r="J529" s="61"/>
      <c r="K529" s="61"/>
      <c r="L529" s="61"/>
      <c r="M529" s="61"/>
      <c r="N529" s="61"/>
      <c r="O529" s="61"/>
      <c r="P529" s="61"/>
      <c r="Q529" s="61"/>
      <c r="R529" s="61"/>
      <c r="S529" s="61" t="s">
        <v>98</v>
      </c>
    </row>
    <row r="530" spans="1:21" s="44" customFormat="1" ht="25.5" x14ac:dyDescent="0.2">
      <c r="A530" s="89">
        <v>528</v>
      </c>
      <c r="B530" s="89" t="s">
        <v>1788</v>
      </c>
      <c r="C530" s="79" t="s">
        <v>3622</v>
      </c>
      <c r="D530" s="89">
        <v>0</v>
      </c>
      <c r="E530" s="79" t="s">
        <v>3621</v>
      </c>
      <c r="F530" s="79"/>
      <c r="G530" s="79"/>
      <c r="H530" s="79"/>
      <c r="I530" s="79"/>
      <c r="J530" s="79"/>
      <c r="K530" s="79"/>
      <c r="L530" s="79"/>
      <c r="M530" s="79"/>
      <c r="N530" s="79"/>
      <c r="O530" s="79"/>
      <c r="P530" s="79"/>
      <c r="Q530" s="79"/>
      <c r="R530" s="79"/>
      <c r="S530" s="79" t="s">
        <v>24</v>
      </c>
      <c r="T530" s="76"/>
      <c r="U530" s="76"/>
    </row>
    <row r="531" spans="1:21" s="44" customFormat="1" ht="25.5" x14ac:dyDescent="0.2">
      <c r="A531" s="90">
        <v>529</v>
      </c>
      <c r="B531" s="90" t="s">
        <v>1788</v>
      </c>
      <c r="C531" s="61" t="s">
        <v>3622</v>
      </c>
      <c r="D531" s="90">
        <v>1</v>
      </c>
      <c r="E531" s="61" t="s">
        <v>6976</v>
      </c>
      <c r="F531" s="61"/>
      <c r="G531" s="61"/>
      <c r="H531" s="61"/>
      <c r="I531" s="61"/>
      <c r="J531" s="61"/>
      <c r="K531" s="61"/>
      <c r="L531" s="61"/>
      <c r="M531" s="61"/>
      <c r="N531" s="61"/>
      <c r="O531" s="61"/>
      <c r="P531" s="61"/>
      <c r="Q531" s="61"/>
      <c r="R531" s="61"/>
      <c r="S531" s="61" t="s">
        <v>98</v>
      </c>
    </row>
    <row r="532" spans="1:21" s="44" customFormat="1" ht="25.5" x14ac:dyDescent="0.2">
      <c r="A532" s="90">
        <v>530</v>
      </c>
      <c r="B532" s="90" t="s">
        <v>1788</v>
      </c>
      <c r="C532" s="61" t="s">
        <v>3622</v>
      </c>
      <c r="D532" s="90">
        <v>2</v>
      </c>
      <c r="E532" s="61" t="s">
        <v>6979</v>
      </c>
      <c r="F532" s="61"/>
      <c r="G532" s="61"/>
      <c r="H532" s="61"/>
      <c r="I532" s="61"/>
      <c r="J532" s="61"/>
      <c r="K532" s="61"/>
      <c r="L532" s="61"/>
      <c r="M532" s="61"/>
      <c r="N532" s="61"/>
      <c r="O532" s="61"/>
      <c r="P532" s="61"/>
      <c r="Q532" s="61"/>
      <c r="R532" s="61"/>
      <c r="S532" s="61" t="s">
        <v>98</v>
      </c>
    </row>
    <row r="533" spans="1:21" s="44" customFormat="1" ht="25.5" x14ac:dyDescent="0.2">
      <c r="A533" s="90">
        <v>531</v>
      </c>
      <c r="B533" s="90" t="s">
        <v>1788</v>
      </c>
      <c r="C533" s="61" t="s">
        <v>3622</v>
      </c>
      <c r="D533" s="90">
        <v>3</v>
      </c>
      <c r="E533" s="61" t="s">
        <v>6982</v>
      </c>
      <c r="F533" s="61"/>
      <c r="G533" s="61"/>
      <c r="H533" s="61"/>
      <c r="I533" s="61"/>
      <c r="J533" s="61"/>
      <c r="K533" s="61"/>
      <c r="L533" s="61"/>
      <c r="M533" s="61"/>
      <c r="N533" s="61"/>
      <c r="O533" s="61"/>
      <c r="P533" s="61"/>
      <c r="Q533" s="61"/>
      <c r="R533" s="61"/>
      <c r="S533" s="61" t="s">
        <v>98</v>
      </c>
    </row>
    <row r="534" spans="1:21" s="44" customFormat="1" ht="25.5" x14ac:dyDescent="0.2">
      <c r="A534" s="90">
        <v>532</v>
      </c>
      <c r="B534" s="90" t="s">
        <v>1788</v>
      </c>
      <c r="C534" s="61" t="s">
        <v>3622</v>
      </c>
      <c r="D534" s="90">
        <v>4</v>
      </c>
      <c r="E534" s="61" t="s">
        <v>3620</v>
      </c>
      <c r="F534" s="61"/>
      <c r="G534" s="61"/>
      <c r="H534" s="61"/>
      <c r="I534" s="61"/>
      <c r="J534" s="61"/>
      <c r="K534" s="61"/>
      <c r="L534" s="61"/>
      <c r="M534" s="61"/>
      <c r="N534" s="61"/>
      <c r="O534" s="61"/>
      <c r="P534" s="61"/>
      <c r="Q534" s="61"/>
      <c r="R534" s="61"/>
      <c r="S534" s="61" t="s">
        <v>98</v>
      </c>
    </row>
    <row r="535" spans="1:21" s="44" customFormat="1" ht="25.5" x14ac:dyDescent="0.2">
      <c r="A535" s="90">
        <v>533</v>
      </c>
      <c r="B535" s="90" t="s">
        <v>1788</v>
      </c>
      <c r="C535" s="61" t="s">
        <v>3622</v>
      </c>
      <c r="D535" s="90">
        <v>5</v>
      </c>
      <c r="E535" s="61" t="s">
        <v>6977</v>
      </c>
      <c r="F535" s="61"/>
      <c r="G535" s="61"/>
      <c r="H535" s="61"/>
      <c r="I535" s="61"/>
      <c r="J535" s="61"/>
      <c r="K535" s="61"/>
      <c r="L535" s="61"/>
      <c r="M535" s="61"/>
      <c r="N535" s="61"/>
      <c r="O535" s="61"/>
      <c r="P535" s="61"/>
      <c r="Q535" s="61"/>
      <c r="R535" s="61"/>
      <c r="S535" s="61" t="s">
        <v>98</v>
      </c>
    </row>
    <row r="536" spans="1:21" s="44" customFormat="1" ht="25.5" x14ac:dyDescent="0.2">
      <c r="A536" s="90">
        <v>534</v>
      </c>
      <c r="B536" s="90" t="s">
        <v>1788</v>
      </c>
      <c r="C536" s="61" t="s">
        <v>3622</v>
      </c>
      <c r="D536" s="90">
        <v>6</v>
      </c>
      <c r="E536" s="61" t="s">
        <v>4866</v>
      </c>
      <c r="F536" s="61"/>
      <c r="G536" s="61"/>
      <c r="H536" s="61"/>
      <c r="I536" s="61"/>
      <c r="J536" s="61"/>
      <c r="K536" s="61"/>
      <c r="L536" s="61"/>
      <c r="M536" s="61"/>
      <c r="N536" s="61"/>
      <c r="O536" s="61"/>
      <c r="P536" s="61"/>
      <c r="Q536" s="61"/>
      <c r="R536" s="61"/>
      <c r="S536" s="61" t="s">
        <v>98</v>
      </c>
    </row>
    <row r="537" spans="1:21" s="44" customFormat="1" ht="63.75" x14ac:dyDescent="0.2">
      <c r="A537" s="90">
        <v>535</v>
      </c>
      <c r="B537" s="90" t="s">
        <v>1788</v>
      </c>
      <c r="C537" s="61" t="s">
        <v>3622</v>
      </c>
      <c r="D537" s="90">
        <v>7</v>
      </c>
      <c r="E537" s="61" t="s">
        <v>6974</v>
      </c>
      <c r="F537" s="61"/>
      <c r="G537" s="61"/>
      <c r="H537" s="61"/>
      <c r="I537" s="61"/>
      <c r="J537" s="61"/>
      <c r="K537" s="61"/>
      <c r="L537" s="61"/>
      <c r="M537" s="61"/>
      <c r="N537" s="61"/>
      <c r="O537" s="61"/>
      <c r="P537" s="61"/>
      <c r="Q537" s="61"/>
      <c r="R537" s="61"/>
      <c r="S537" s="61" t="s">
        <v>98</v>
      </c>
    </row>
    <row r="538" spans="1:21" s="44" customFormat="1" ht="63.75" x14ac:dyDescent="0.2">
      <c r="A538" s="90">
        <v>536</v>
      </c>
      <c r="B538" s="90" t="s">
        <v>1788</v>
      </c>
      <c r="C538" s="61" t="s">
        <v>3622</v>
      </c>
      <c r="D538" s="90">
        <v>8</v>
      </c>
      <c r="E538" s="61" t="s">
        <v>6975</v>
      </c>
      <c r="F538" s="61"/>
      <c r="G538" s="61"/>
      <c r="H538" s="61"/>
      <c r="I538" s="61"/>
      <c r="J538" s="61"/>
      <c r="K538" s="61"/>
      <c r="L538" s="61"/>
      <c r="M538" s="61"/>
      <c r="N538" s="61"/>
      <c r="O538" s="61"/>
      <c r="P538" s="61"/>
      <c r="Q538" s="61"/>
      <c r="R538" s="61"/>
      <c r="S538" s="61" t="s">
        <v>98</v>
      </c>
    </row>
    <row r="539" spans="1:21" s="44" customFormat="1" ht="25.5" x14ac:dyDescent="0.2">
      <c r="A539" s="90">
        <v>537</v>
      </c>
      <c r="B539" s="90" t="s">
        <v>1788</v>
      </c>
      <c r="C539" s="61" t="s">
        <v>3622</v>
      </c>
      <c r="D539" s="90">
        <v>9</v>
      </c>
      <c r="E539" s="61" t="s">
        <v>6973</v>
      </c>
      <c r="F539" s="61"/>
      <c r="G539" s="61"/>
      <c r="H539" s="61"/>
      <c r="I539" s="61"/>
      <c r="J539" s="61"/>
      <c r="K539" s="61"/>
      <c r="L539" s="61"/>
      <c r="M539" s="61"/>
      <c r="N539" s="61"/>
      <c r="O539" s="61"/>
      <c r="P539" s="61"/>
      <c r="Q539" s="61"/>
      <c r="R539" s="61"/>
      <c r="S539" s="61" t="s">
        <v>98</v>
      </c>
    </row>
    <row r="540" spans="1:21" s="44" customFormat="1" ht="51" x14ac:dyDescent="0.2">
      <c r="A540" s="90">
        <v>538</v>
      </c>
      <c r="B540" s="90" t="s">
        <v>1788</v>
      </c>
      <c r="C540" s="61" t="s">
        <v>3622</v>
      </c>
      <c r="D540" s="90">
        <v>10</v>
      </c>
      <c r="E540" s="61" t="s">
        <v>6983</v>
      </c>
      <c r="F540" s="61"/>
      <c r="G540" s="61"/>
      <c r="H540" s="61"/>
      <c r="I540" s="61"/>
      <c r="J540" s="61"/>
      <c r="K540" s="61"/>
      <c r="L540" s="61"/>
      <c r="M540" s="61"/>
      <c r="N540" s="61"/>
      <c r="O540" s="61"/>
      <c r="P540" s="61"/>
      <c r="Q540" s="61"/>
      <c r="R540" s="61"/>
      <c r="S540" s="61" t="s">
        <v>98</v>
      </c>
    </row>
    <row r="541" spans="1:21" s="44" customFormat="1" ht="51" x14ac:dyDescent="0.2">
      <c r="A541" s="90">
        <v>539</v>
      </c>
      <c r="B541" s="90" t="s">
        <v>1788</v>
      </c>
      <c r="C541" s="61" t="s">
        <v>3622</v>
      </c>
      <c r="D541" s="90">
        <v>11</v>
      </c>
      <c r="E541" s="61" t="s">
        <v>6980</v>
      </c>
      <c r="F541" s="61"/>
      <c r="G541" s="61"/>
      <c r="H541" s="61"/>
      <c r="I541" s="61"/>
      <c r="J541" s="61"/>
      <c r="K541" s="61"/>
      <c r="L541" s="61"/>
      <c r="M541" s="61"/>
      <c r="N541" s="61"/>
      <c r="O541" s="61"/>
      <c r="P541" s="61"/>
      <c r="Q541" s="61"/>
      <c r="R541" s="61"/>
      <c r="S541" s="61" t="s">
        <v>98</v>
      </c>
    </row>
    <row r="542" spans="1:21" s="44" customFormat="1" ht="63.75" x14ac:dyDescent="0.2">
      <c r="A542" s="90">
        <v>540</v>
      </c>
      <c r="B542" s="90" t="s">
        <v>1788</v>
      </c>
      <c r="C542" s="61" t="s">
        <v>3622</v>
      </c>
      <c r="D542" s="90">
        <v>12</v>
      </c>
      <c r="E542" s="61" t="s">
        <v>6981</v>
      </c>
      <c r="F542" s="61"/>
      <c r="G542" s="61"/>
      <c r="H542" s="61"/>
      <c r="I542" s="61"/>
      <c r="J542" s="61"/>
      <c r="K542" s="61"/>
      <c r="L542" s="61"/>
      <c r="M542" s="61"/>
      <c r="N542" s="61"/>
      <c r="O542" s="61"/>
      <c r="P542" s="61"/>
      <c r="Q542" s="61"/>
      <c r="R542" s="61"/>
      <c r="S542" s="61" t="s">
        <v>98</v>
      </c>
    </row>
    <row r="543" spans="1:21" s="44" customFormat="1" ht="51" x14ac:dyDescent="0.2">
      <c r="A543" s="90">
        <v>541</v>
      </c>
      <c r="B543" s="90" t="s">
        <v>1788</v>
      </c>
      <c r="C543" s="61" t="s">
        <v>3622</v>
      </c>
      <c r="D543" s="90">
        <v>13</v>
      </c>
      <c r="E543" s="61" t="s">
        <v>6984</v>
      </c>
      <c r="F543" s="61"/>
      <c r="G543" s="61"/>
      <c r="H543" s="61"/>
      <c r="I543" s="61"/>
      <c r="J543" s="61"/>
      <c r="K543" s="61"/>
      <c r="L543" s="61"/>
      <c r="M543" s="61"/>
      <c r="N543" s="61"/>
      <c r="O543" s="61"/>
      <c r="P543" s="61"/>
      <c r="Q543" s="61"/>
      <c r="R543" s="61"/>
      <c r="S543" s="61" t="s">
        <v>98</v>
      </c>
    </row>
    <row r="544" spans="1:21" s="44" customFormat="1" ht="25.5" x14ac:dyDescent="0.2">
      <c r="A544" s="90">
        <v>542</v>
      </c>
      <c r="B544" s="90" t="s">
        <v>1788</v>
      </c>
      <c r="C544" s="61" t="s">
        <v>3622</v>
      </c>
      <c r="D544" s="90">
        <v>14</v>
      </c>
      <c r="E544" s="61" t="s">
        <v>4885</v>
      </c>
      <c r="F544" s="61"/>
      <c r="G544" s="61"/>
      <c r="H544" s="61"/>
      <c r="I544" s="61"/>
      <c r="J544" s="61"/>
      <c r="K544" s="61"/>
      <c r="L544" s="61"/>
      <c r="M544" s="61"/>
      <c r="N544" s="61"/>
      <c r="O544" s="61"/>
      <c r="P544" s="61"/>
      <c r="Q544" s="61"/>
      <c r="R544" s="61"/>
      <c r="S544" s="61" t="s">
        <v>98</v>
      </c>
    </row>
    <row r="545" spans="1:21" s="44" customFormat="1" ht="25.5" x14ac:dyDescent="0.2">
      <c r="A545" s="90">
        <v>543</v>
      </c>
      <c r="B545" s="90" t="s">
        <v>1788</v>
      </c>
      <c r="C545" s="61" t="s">
        <v>3622</v>
      </c>
      <c r="D545" s="90">
        <v>15</v>
      </c>
      <c r="E545" s="61" t="s">
        <v>6978</v>
      </c>
      <c r="F545" s="61"/>
      <c r="G545" s="61"/>
      <c r="H545" s="61"/>
      <c r="I545" s="61"/>
      <c r="J545" s="61"/>
      <c r="K545" s="61"/>
      <c r="L545" s="61"/>
      <c r="M545" s="61"/>
      <c r="N545" s="61"/>
      <c r="O545" s="61"/>
      <c r="P545" s="61"/>
      <c r="Q545" s="61"/>
      <c r="R545" s="61"/>
      <c r="S545" s="61" t="s">
        <v>98</v>
      </c>
    </row>
    <row r="546" spans="1:21" s="44" customFormat="1" ht="63.75" x14ac:dyDescent="0.2">
      <c r="A546" s="89">
        <v>544</v>
      </c>
      <c r="B546" s="89" t="s">
        <v>3096</v>
      </c>
      <c r="C546" s="79" t="s">
        <v>2324</v>
      </c>
      <c r="D546" s="89">
        <v>0</v>
      </c>
      <c r="E546" s="77" t="s">
        <v>2326</v>
      </c>
      <c r="F546" s="77" t="s">
        <v>225</v>
      </c>
      <c r="G546" s="79"/>
      <c r="H546" s="79"/>
      <c r="I546" s="79"/>
      <c r="J546" s="79"/>
      <c r="K546" s="79"/>
      <c r="L546" s="79"/>
      <c r="M546" s="79"/>
      <c r="N546" s="79"/>
      <c r="O546" s="79"/>
      <c r="P546" s="79"/>
      <c r="Q546" s="79"/>
      <c r="R546" s="79"/>
      <c r="S546" s="79" t="s">
        <v>24</v>
      </c>
      <c r="T546" s="76" t="s">
        <v>3092</v>
      </c>
      <c r="U546" s="76" t="s">
        <v>3215</v>
      </c>
    </row>
    <row r="547" spans="1:21" s="44" customFormat="1" ht="25.5" x14ac:dyDescent="0.2">
      <c r="A547" s="90">
        <v>545</v>
      </c>
      <c r="B547" s="90" t="s">
        <v>3096</v>
      </c>
      <c r="C547" s="61" t="s">
        <v>2324</v>
      </c>
      <c r="D547" s="90">
        <v>1</v>
      </c>
      <c r="E547" s="61" t="s">
        <v>3217</v>
      </c>
      <c r="F547" s="61" t="s">
        <v>3097</v>
      </c>
      <c r="G547" s="61"/>
      <c r="H547" s="61"/>
      <c r="I547" s="61"/>
      <c r="J547" s="61"/>
      <c r="K547" s="61"/>
      <c r="L547" s="61"/>
      <c r="M547" s="61"/>
      <c r="N547" s="61"/>
      <c r="O547" s="61"/>
      <c r="P547" s="61"/>
      <c r="Q547" s="61"/>
      <c r="R547" s="61"/>
      <c r="S547" s="61" t="s">
        <v>98</v>
      </c>
    </row>
    <row r="548" spans="1:21" s="44" customFormat="1" ht="25.5" x14ac:dyDescent="0.2">
      <c r="A548" s="90">
        <v>546</v>
      </c>
      <c r="B548" s="90" t="s">
        <v>3096</v>
      </c>
      <c r="C548" s="61" t="s">
        <v>2324</v>
      </c>
      <c r="D548" s="90">
        <v>2</v>
      </c>
      <c r="E548" s="61" t="s">
        <v>3218</v>
      </c>
      <c r="F548" s="61" t="s">
        <v>3098</v>
      </c>
      <c r="G548" s="61"/>
      <c r="H548" s="61"/>
      <c r="I548" s="61"/>
      <c r="J548" s="61"/>
      <c r="K548" s="61"/>
      <c r="L548" s="61"/>
      <c r="M548" s="61"/>
      <c r="N548" s="61"/>
      <c r="O548" s="61"/>
      <c r="P548" s="61"/>
      <c r="Q548" s="61"/>
      <c r="R548" s="61"/>
      <c r="S548" s="61" t="s">
        <v>98</v>
      </c>
    </row>
    <row r="549" spans="1:21" s="44" customFormat="1" ht="25.5" x14ac:dyDescent="0.2">
      <c r="A549" s="90">
        <v>547</v>
      </c>
      <c r="B549" s="90" t="s">
        <v>3096</v>
      </c>
      <c r="C549" s="61" t="s">
        <v>2324</v>
      </c>
      <c r="D549" s="90">
        <v>3</v>
      </c>
      <c r="E549" s="61" t="s">
        <v>3099</v>
      </c>
      <c r="F549" s="61" t="s">
        <v>3099</v>
      </c>
      <c r="G549" s="61"/>
      <c r="H549" s="61"/>
      <c r="I549" s="61"/>
      <c r="J549" s="61"/>
      <c r="K549" s="61"/>
      <c r="L549" s="61"/>
      <c r="M549" s="61"/>
      <c r="N549" s="61"/>
      <c r="O549" s="61"/>
      <c r="P549" s="61"/>
      <c r="Q549" s="61"/>
      <c r="R549" s="61"/>
      <c r="S549" s="61" t="s">
        <v>98</v>
      </c>
    </row>
    <row r="550" spans="1:21" s="44" customFormat="1" ht="153" x14ac:dyDescent="0.2">
      <c r="A550" s="89">
        <v>548</v>
      </c>
      <c r="B550" s="89" t="s">
        <v>3096</v>
      </c>
      <c r="C550" s="79" t="s">
        <v>2331</v>
      </c>
      <c r="D550" s="89">
        <v>0</v>
      </c>
      <c r="E550" s="79" t="s">
        <v>2333</v>
      </c>
      <c r="F550" s="79" t="s">
        <v>30</v>
      </c>
      <c r="G550" s="79" t="s">
        <v>33</v>
      </c>
      <c r="H550" s="79" t="s">
        <v>75</v>
      </c>
      <c r="I550" s="79" t="s">
        <v>2339</v>
      </c>
      <c r="J550" s="79" t="s">
        <v>398</v>
      </c>
      <c r="K550" s="79"/>
      <c r="L550" s="79"/>
      <c r="M550" s="79"/>
      <c r="N550" s="79"/>
      <c r="O550" s="79"/>
      <c r="P550" s="79"/>
      <c r="Q550" s="79"/>
      <c r="R550" s="79"/>
      <c r="S550" s="79" t="s">
        <v>24</v>
      </c>
      <c r="T550" s="76" t="s">
        <v>3100</v>
      </c>
      <c r="U550" s="59" t="s">
        <v>7663</v>
      </c>
    </row>
    <row r="551" spans="1:21" s="44" customFormat="1" ht="25.5" x14ac:dyDescent="0.2">
      <c r="A551" s="90">
        <v>549</v>
      </c>
      <c r="B551" s="90" t="s">
        <v>3096</v>
      </c>
      <c r="C551" s="61" t="s">
        <v>2331</v>
      </c>
      <c r="D551" s="90"/>
      <c r="E551" s="61"/>
      <c r="F551" s="61"/>
      <c r="G551" s="61"/>
      <c r="H551" s="61"/>
      <c r="I551" s="61"/>
      <c r="J551" s="61"/>
      <c r="K551" s="61"/>
      <c r="L551" s="61"/>
      <c r="M551" s="61"/>
      <c r="N551" s="61"/>
      <c r="O551" s="61"/>
      <c r="P551" s="61"/>
      <c r="Q551" s="61"/>
      <c r="R551" s="61"/>
      <c r="S551" s="61"/>
    </row>
    <row r="552" spans="1:21" s="44" customFormat="1" ht="25.5" x14ac:dyDescent="0.2">
      <c r="A552" s="90">
        <v>550</v>
      </c>
      <c r="B552" s="90" t="s">
        <v>3096</v>
      </c>
      <c r="C552" s="61" t="s">
        <v>2331</v>
      </c>
      <c r="D552" s="90"/>
      <c r="E552" s="61"/>
      <c r="F552" s="61"/>
      <c r="G552" s="61"/>
      <c r="H552" s="61"/>
      <c r="I552" s="61"/>
      <c r="J552" s="61"/>
      <c r="K552" s="61"/>
      <c r="L552" s="61"/>
      <c r="M552" s="61"/>
      <c r="N552" s="61"/>
      <c r="O552" s="61"/>
      <c r="P552" s="61"/>
      <c r="Q552" s="61"/>
      <c r="R552" s="61"/>
      <c r="S552" s="61"/>
    </row>
    <row r="553" spans="1:21" s="44" customFormat="1" ht="140.25" x14ac:dyDescent="0.2">
      <c r="A553" s="89">
        <v>551</v>
      </c>
      <c r="B553" s="89" t="s">
        <v>3096</v>
      </c>
      <c r="C553" s="79" t="s">
        <v>3</v>
      </c>
      <c r="D553" s="89">
        <v>0</v>
      </c>
      <c r="E553" s="77" t="s">
        <v>2339</v>
      </c>
      <c r="F553" s="77" t="s">
        <v>5</v>
      </c>
      <c r="G553" s="77" t="s">
        <v>142</v>
      </c>
      <c r="H553" s="79"/>
      <c r="I553" s="79"/>
      <c r="J553" s="79"/>
      <c r="K553" s="79"/>
      <c r="L553" s="79"/>
      <c r="M553" s="79"/>
      <c r="N553" s="79"/>
      <c r="O553" s="79"/>
      <c r="P553" s="79"/>
      <c r="Q553" s="79"/>
      <c r="R553" s="79"/>
      <c r="S553" s="79" t="s">
        <v>24</v>
      </c>
      <c r="T553" s="76" t="s">
        <v>3101</v>
      </c>
      <c r="U553" s="79" t="s">
        <v>7664</v>
      </c>
    </row>
    <row r="554" spans="1:21" s="44" customFormat="1" ht="25.5" x14ac:dyDescent="0.2">
      <c r="A554" s="90">
        <v>552</v>
      </c>
      <c r="B554" s="90" t="s">
        <v>3096</v>
      </c>
      <c r="C554" s="61" t="s">
        <v>3</v>
      </c>
      <c r="D554" s="90">
        <v>1</v>
      </c>
      <c r="E554" s="61">
        <v>1</v>
      </c>
      <c r="F554" s="61" t="s">
        <v>3239</v>
      </c>
      <c r="G554" s="61">
        <v>1</v>
      </c>
      <c r="H554" s="61"/>
      <c r="I554" s="61"/>
      <c r="J554" s="61"/>
      <c r="K554" s="61"/>
      <c r="L554" s="61"/>
      <c r="M554" s="61"/>
      <c r="N554" s="61"/>
      <c r="O554" s="61"/>
      <c r="P554" s="61"/>
      <c r="Q554" s="61"/>
      <c r="R554" s="61"/>
      <c r="S554" s="61" t="s">
        <v>98</v>
      </c>
    </row>
    <row r="555" spans="1:21" s="44" customFormat="1" ht="25.5" x14ac:dyDescent="0.2">
      <c r="A555" s="90">
        <v>553</v>
      </c>
      <c r="B555" s="90" t="s">
        <v>3096</v>
      </c>
      <c r="C555" s="61" t="s">
        <v>3</v>
      </c>
      <c r="D555" s="90">
        <v>2</v>
      </c>
      <c r="E555" s="61">
        <v>2</v>
      </c>
      <c r="F555" s="61" t="s">
        <v>3240</v>
      </c>
      <c r="G555" s="61">
        <v>2</v>
      </c>
      <c r="H555" s="61"/>
      <c r="I555" s="61"/>
      <c r="J555" s="61"/>
      <c r="K555" s="61"/>
      <c r="L555" s="61"/>
      <c r="M555" s="61"/>
      <c r="N555" s="61"/>
      <c r="O555" s="61"/>
      <c r="P555" s="61"/>
      <c r="Q555" s="61"/>
      <c r="R555" s="61"/>
      <c r="S555" s="61" t="s">
        <v>98</v>
      </c>
    </row>
    <row r="556" spans="1:21" s="44" customFormat="1" ht="25.5" x14ac:dyDescent="0.2">
      <c r="A556" s="90">
        <v>554</v>
      </c>
      <c r="B556" s="90" t="s">
        <v>3096</v>
      </c>
      <c r="C556" s="61" t="s">
        <v>3</v>
      </c>
      <c r="D556" s="90">
        <v>3</v>
      </c>
      <c r="E556" s="61">
        <v>3</v>
      </c>
      <c r="F556" s="61" t="s">
        <v>3241</v>
      </c>
      <c r="G556" s="61">
        <v>3</v>
      </c>
      <c r="H556" s="61"/>
      <c r="I556" s="61"/>
      <c r="J556" s="61"/>
      <c r="K556" s="61"/>
      <c r="L556" s="61"/>
      <c r="M556" s="61"/>
      <c r="N556" s="61"/>
      <c r="O556" s="61"/>
      <c r="P556" s="61"/>
      <c r="Q556" s="61"/>
      <c r="R556" s="61"/>
      <c r="S556" s="61" t="s">
        <v>98</v>
      </c>
    </row>
    <row r="557" spans="1:21" s="44" customFormat="1" ht="25.5" x14ac:dyDescent="0.2">
      <c r="A557" s="90">
        <v>555</v>
      </c>
      <c r="B557" s="90" t="s">
        <v>3096</v>
      </c>
      <c r="C557" s="61" t="s">
        <v>3</v>
      </c>
      <c r="D557" s="90">
        <v>4</v>
      </c>
      <c r="E557" s="61">
        <v>4</v>
      </c>
      <c r="F557" s="61" t="s">
        <v>3242</v>
      </c>
      <c r="G557" s="61">
        <v>4</v>
      </c>
      <c r="H557" s="61"/>
      <c r="I557" s="61"/>
      <c r="J557" s="61"/>
      <c r="K557" s="61"/>
      <c r="L557" s="61"/>
      <c r="M557" s="61"/>
      <c r="N557" s="61"/>
      <c r="O557" s="61"/>
      <c r="P557" s="61"/>
      <c r="Q557" s="61"/>
      <c r="R557" s="61"/>
      <c r="S557" s="61" t="s">
        <v>98</v>
      </c>
    </row>
    <row r="558" spans="1:21" s="44" customFormat="1" ht="25.5" x14ac:dyDescent="0.2">
      <c r="A558" s="90">
        <v>556</v>
      </c>
      <c r="B558" s="90" t="s">
        <v>3096</v>
      </c>
      <c r="C558" s="61" t="s">
        <v>3</v>
      </c>
      <c r="D558" s="90">
        <v>5</v>
      </c>
      <c r="E558" s="61">
        <v>5</v>
      </c>
      <c r="F558" s="61" t="s">
        <v>3243</v>
      </c>
      <c r="G558" s="61">
        <v>5</v>
      </c>
      <c r="H558" s="61"/>
      <c r="I558" s="61"/>
      <c r="J558" s="61"/>
      <c r="K558" s="61"/>
      <c r="L558" s="61"/>
      <c r="M558" s="61"/>
      <c r="N558" s="61"/>
      <c r="O558" s="61"/>
      <c r="P558" s="61"/>
      <c r="Q558" s="61"/>
      <c r="R558" s="61"/>
      <c r="S558" s="61" t="s">
        <v>98</v>
      </c>
    </row>
    <row r="559" spans="1:21" s="44" customFormat="1" ht="25.5" x14ac:dyDescent="0.2">
      <c r="A559" s="90">
        <v>557</v>
      </c>
      <c r="B559" s="90" t="s">
        <v>3096</v>
      </c>
      <c r="C559" s="61" t="s">
        <v>3</v>
      </c>
      <c r="D559" s="90">
        <v>6</v>
      </c>
      <c r="E559" s="61">
        <v>6</v>
      </c>
      <c r="F559" s="61" t="s">
        <v>3244</v>
      </c>
      <c r="G559" s="61">
        <v>6</v>
      </c>
      <c r="H559" s="61"/>
      <c r="I559" s="61"/>
      <c r="J559" s="61"/>
      <c r="K559" s="61"/>
      <c r="L559" s="61"/>
      <c r="M559" s="61"/>
      <c r="N559" s="61"/>
      <c r="O559" s="61"/>
      <c r="P559" s="61"/>
      <c r="Q559" s="61"/>
      <c r="R559" s="61"/>
      <c r="S559" s="61" t="s">
        <v>98</v>
      </c>
    </row>
    <row r="560" spans="1:21" s="44" customFormat="1" ht="25.5" x14ac:dyDescent="0.2">
      <c r="A560" s="90">
        <v>558</v>
      </c>
      <c r="B560" s="90" t="s">
        <v>3096</v>
      </c>
      <c r="C560" s="61" t="s">
        <v>3</v>
      </c>
      <c r="D560" s="90">
        <v>7</v>
      </c>
      <c r="E560" s="61">
        <v>7</v>
      </c>
      <c r="F560" s="61" t="s">
        <v>3245</v>
      </c>
      <c r="G560" s="61">
        <v>7</v>
      </c>
      <c r="H560" s="61"/>
      <c r="I560" s="61"/>
      <c r="J560" s="61"/>
      <c r="K560" s="61"/>
      <c r="L560" s="61"/>
      <c r="M560" s="61"/>
      <c r="N560" s="61"/>
      <c r="O560" s="61"/>
      <c r="P560" s="61"/>
      <c r="Q560" s="61"/>
      <c r="R560" s="61"/>
      <c r="S560" s="61" t="s">
        <v>98</v>
      </c>
    </row>
    <row r="561" spans="1:19" s="44" customFormat="1" ht="25.5" x14ac:dyDescent="0.2">
      <c r="A561" s="90">
        <v>559</v>
      </c>
      <c r="B561" s="90" t="s">
        <v>3096</v>
      </c>
      <c r="C561" s="61" t="s">
        <v>3</v>
      </c>
      <c r="D561" s="90">
        <v>8</v>
      </c>
      <c r="E561" s="61">
        <v>8</v>
      </c>
      <c r="F561" s="61" t="s">
        <v>3246</v>
      </c>
      <c r="G561" s="61">
        <v>8</v>
      </c>
      <c r="H561" s="61"/>
      <c r="I561" s="61"/>
      <c r="J561" s="61"/>
      <c r="K561" s="61"/>
      <c r="L561" s="61"/>
      <c r="M561" s="61"/>
      <c r="N561" s="61"/>
      <c r="O561" s="61"/>
      <c r="P561" s="61"/>
      <c r="Q561" s="61"/>
      <c r="R561" s="61"/>
      <c r="S561" s="61" t="s">
        <v>98</v>
      </c>
    </row>
    <row r="562" spans="1:19" s="44" customFormat="1" ht="25.5" x14ac:dyDescent="0.2">
      <c r="A562" s="90">
        <v>560</v>
      </c>
      <c r="B562" s="90" t="s">
        <v>3096</v>
      </c>
      <c r="C562" s="61" t="s">
        <v>3</v>
      </c>
      <c r="D562" s="90">
        <v>9</v>
      </c>
      <c r="E562" s="61">
        <v>9</v>
      </c>
      <c r="F562" s="61" t="s">
        <v>3247</v>
      </c>
      <c r="G562" s="61">
        <v>9</v>
      </c>
      <c r="H562" s="61"/>
      <c r="I562" s="61"/>
      <c r="J562" s="61"/>
      <c r="K562" s="61"/>
      <c r="L562" s="61"/>
      <c r="M562" s="61"/>
      <c r="N562" s="61"/>
      <c r="O562" s="61"/>
      <c r="P562" s="61"/>
      <c r="Q562" s="61"/>
      <c r="R562" s="61"/>
      <c r="S562" s="61" t="s">
        <v>98</v>
      </c>
    </row>
    <row r="563" spans="1:19" s="44" customFormat="1" ht="25.5" x14ac:dyDescent="0.2">
      <c r="A563" s="90">
        <v>561</v>
      </c>
      <c r="B563" s="90" t="s">
        <v>3096</v>
      </c>
      <c r="C563" s="61" t="s">
        <v>3</v>
      </c>
      <c r="D563" s="90">
        <v>10</v>
      </c>
      <c r="E563" s="61">
        <v>10</v>
      </c>
      <c r="F563" s="61" t="s">
        <v>3248</v>
      </c>
      <c r="G563" s="61">
        <v>10</v>
      </c>
      <c r="H563" s="61"/>
      <c r="I563" s="61"/>
      <c r="J563" s="61"/>
      <c r="K563" s="61"/>
      <c r="L563" s="61"/>
      <c r="M563" s="61"/>
      <c r="N563" s="61"/>
      <c r="O563" s="61"/>
      <c r="P563" s="61"/>
      <c r="Q563" s="61"/>
      <c r="R563" s="61"/>
      <c r="S563" s="61" t="s">
        <v>98</v>
      </c>
    </row>
    <row r="564" spans="1:19" s="44" customFormat="1" ht="25.5" x14ac:dyDescent="0.2">
      <c r="A564" s="90">
        <v>562</v>
      </c>
      <c r="B564" s="90" t="s">
        <v>3096</v>
      </c>
      <c r="C564" s="61" t="s">
        <v>3</v>
      </c>
      <c r="D564" s="90">
        <v>11</v>
      </c>
      <c r="E564" s="61">
        <v>11</v>
      </c>
      <c r="F564" s="61" t="s">
        <v>3249</v>
      </c>
      <c r="G564" s="61">
        <v>11</v>
      </c>
      <c r="H564" s="61"/>
      <c r="I564" s="61"/>
      <c r="J564" s="61"/>
      <c r="K564" s="61"/>
      <c r="L564" s="61"/>
      <c r="M564" s="61"/>
      <c r="N564" s="61"/>
      <c r="O564" s="61"/>
      <c r="P564" s="61"/>
      <c r="Q564" s="61"/>
      <c r="R564" s="61"/>
      <c r="S564" s="61" t="s">
        <v>98</v>
      </c>
    </row>
    <row r="565" spans="1:19" s="44" customFormat="1" ht="25.5" x14ac:dyDescent="0.2">
      <c r="A565" s="90">
        <v>563</v>
      </c>
      <c r="B565" s="90" t="s">
        <v>3096</v>
      </c>
      <c r="C565" s="61" t="s">
        <v>3</v>
      </c>
      <c r="D565" s="90">
        <v>12</v>
      </c>
      <c r="E565" s="61">
        <v>12</v>
      </c>
      <c r="F565" s="61" t="s">
        <v>3250</v>
      </c>
      <c r="G565" s="61">
        <v>12</v>
      </c>
      <c r="H565" s="61"/>
      <c r="I565" s="61"/>
      <c r="J565" s="61"/>
      <c r="K565" s="61"/>
      <c r="L565" s="61"/>
      <c r="M565" s="61"/>
      <c r="N565" s="61"/>
      <c r="O565" s="61"/>
      <c r="P565" s="61"/>
      <c r="Q565" s="61"/>
      <c r="R565" s="61"/>
      <c r="S565" s="61" t="s">
        <v>98</v>
      </c>
    </row>
    <row r="566" spans="1:19" s="44" customFormat="1" ht="25.5" x14ac:dyDescent="0.2">
      <c r="A566" s="90">
        <v>564</v>
      </c>
      <c r="B566" s="90" t="s">
        <v>3096</v>
      </c>
      <c r="C566" s="61" t="s">
        <v>3</v>
      </c>
      <c r="D566" s="90">
        <v>13</v>
      </c>
      <c r="E566" s="61">
        <v>13</v>
      </c>
      <c r="F566" s="61" t="s">
        <v>3251</v>
      </c>
      <c r="G566" s="61">
        <v>13</v>
      </c>
      <c r="H566" s="61"/>
      <c r="I566" s="61"/>
      <c r="J566" s="61"/>
      <c r="K566" s="61"/>
      <c r="L566" s="61"/>
      <c r="M566" s="61"/>
      <c r="N566" s="61"/>
      <c r="O566" s="61"/>
      <c r="P566" s="61"/>
      <c r="Q566" s="61"/>
      <c r="R566" s="61"/>
      <c r="S566" s="61" t="s">
        <v>98</v>
      </c>
    </row>
    <row r="567" spans="1:19" s="44" customFormat="1" ht="25.5" x14ac:dyDescent="0.2">
      <c r="A567" s="90">
        <v>565</v>
      </c>
      <c r="B567" s="90" t="s">
        <v>3096</v>
      </c>
      <c r="C567" s="61" t="s">
        <v>3</v>
      </c>
      <c r="D567" s="90">
        <v>14</v>
      </c>
      <c r="E567" s="61">
        <v>14</v>
      </c>
      <c r="F567" s="61" t="s">
        <v>3252</v>
      </c>
      <c r="G567" s="61">
        <v>14</v>
      </c>
      <c r="H567" s="61"/>
      <c r="I567" s="61"/>
      <c r="J567" s="61"/>
      <c r="K567" s="61"/>
      <c r="L567" s="61"/>
      <c r="M567" s="61"/>
      <c r="N567" s="61"/>
      <c r="O567" s="61"/>
      <c r="P567" s="61"/>
      <c r="Q567" s="61"/>
      <c r="R567" s="61"/>
      <c r="S567" s="61" t="s">
        <v>98</v>
      </c>
    </row>
    <row r="568" spans="1:19" s="44" customFormat="1" ht="25.5" x14ac:dyDescent="0.2">
      <c r="A568" s="90">
        <v>566</v>
      </c>
      <c r="B568" s="90" t="s">
        <v>3096</v>
      </c>
      <c r="C568" s="61" t="s">
        <v>3</v>
      </c>
      <c r="D568" s="90">
        <v>15</v>
      </c>
      <c r="E568" s="61">
        <v>15</v>
      </c>
      <c r="F568" s="61" t="s">
        <v>3253</v>
      </c>
      <c r="G568" s="61">
        <v>15</v>
      </c>
      <c r="H568" s="61"/>
      <c r="I568" s="61"/>
      <c r="J568" s="61"/>
      <c r="K568" s="61"/>
      <c r="L568" s="61"/>
      <c r="M568" s="61"/>
      <c r="N568" s="61"/>
      <c r="O568" s="61"/>
      <c r="P568" s="61"/>
      <c r="Q568" s="61"/>
      <c r="R568" s="61"/>
      <c r="S568" s="61" t="s">
        <v>98</v>
      </c>
    </row>
    <row r="569" spans="1:19" s="44" customFormat="1" ht="25.5" x14ac:dyDescent="0.2">
      <c r="A569" s="90">
        <v>567</v>
      </c>
      <c r="B569" s="90" t="s">
        <v>3096</v>
      </c>
      <c r="C569" s="61" t="s">
        <v>3</v>
      </c>
      <c r="D569" s="90">
        <v>16</v>
      </c>
      <c r="E569" s="61">
        <v>16</v>
      </c>
      <c r="F569" s="61" t="s">
        <v>3254</v>
      </c>
      <c r="G569" s="61">
        <v>16</v>
      </c>
      <c r="H569" s="61"/>
      <c r="I569" s="61"/>
      <c r="J569" s="61"/>
      <c r="K569" s="61"/>
      <c r="L569" s="61"/>
      <c r="M569" s="61"/>
      <c r="N569" s="61"/>
      <c r="O569" s="61"/>
      <c r="P569" s="61"/>
      <c r="Q569" s="61"/>
      <c r="R569" s="61"/>
      <c r="S569" s="61" t="s">
        <v>98</v>
      </c>
    </row>
    <row r="570" spans="1:19" s="44" customFormat="1" ht="25.5" x14ac:dyDescent="0.2">
      <c r="A570" s="90">
        <v>568</v>
      </c>
      <c r="B570" s="90" t="s">
        <v>3096</v>
      </c>
      <c r="C570" s="61" t="s">
        <v>3</v>
      </c>
      <c r="D570" s="90">
        <v>17</v>
      </c>
      <c r="E570" s="61">
        <v>17</v>
      </c>
      <c r="F570" s="61" t="s">
        <v>3255</v>
      </c>
      <c r="G570" s="61">
        <v>17</v>
      </c>
      <c r="H570" s="61"/>
      <c r="I570" s="61"/>
      <c r="J570" s="61"/>
      <c r="K570" s="61"/>
      <c r="L570" s="61"/>
      <c r="M570" s="61"/>
      <c r="N570" s="61"/>
      <c r="O570" s="61"/>
      <c r="P570" s="61"/>
      <c r="Q570" s="61"/>
      <c r="R570" s="61"/>
      <c r="S570" s="61" t="s">
        <v>98</v>
      </c>
    </row>
    <row r="571" spans="1:19" s="44" customFormat="1" ht="25.5" x14ac:dyDescent="0.2">
      <c r="A571" s="90">
        <v>569</v>
      </c>
      <c r="B571" s="90" t="s">
        <v>3096</v>
      </c>
      <c r="C571" s="61" t="s">
        <v>3</v>
      </c>
      <c r="D571" s="90">
        <v>18</v>
      </c>
      <c r="E571" s="61">
        <v>18</v>
      </c>
      <c r="F571" s="61" t="s">
        <v>3256</v>
      </c>
      <c r="G571" s="61">
        <v>18</v>
      </c>
      <c r="H571" s="61"/>
      <c r="I571" s="61"/>
      <c r="J571" s="61"/>
      <c r="K571" s="61"/>
      <c r="L571" s="61"/>
      <c r="M571" s="61"/>
      <c r="N571" s="61"/>
      <c r="O571" s="61"/>
      <c r="P571" s="61"/>
      <c r="Q571" s="61"/>
      <c r="R571" s="61"/>
      <c r="S571" s="61" t="s">
        <v>98</v>
      </c>
    </row>
    <row r="572" spans="1:19" s="44" customFormat="1" ht="25.5" x14ac:dyDescent="0.2">
      <c r="A572" s="90">
        <v>570</v>
      </c>
      <c r="B572" s="90" t="s">
        <v>3096</v>
      </c>
      <c r="C572" s="61" t="s">
        <v>3</v>
      </c>
      <c r="D572" s="90">
        <v>19</v>
      </c>
      <c r="E572" s="61">
        <v>19</v>
      </c>
      <c r="F572" s="61" t="s">
        <v>3257</v>
      </c>
      <c r="G572" s="61">
        <v>19</v>
      </c>
      <c r="H572" s="61"/>
      <c r="I572" s="61"/>
      <c r="J572" s="61"/>
      <c r="K572" s="61"/>
      <c r="L572" s="61"/>
      <c r="M572" s="61"/>
      <c r="N572" s="61"/>
      <c r="O572" s="61"/>
      <c r="P572" s="61"/>
      <c r="Q572" s="61"/>
      <c r="R572" s="61"/>
      <c r="S572" s="61" t="s">
        <v>98</v>
      </c>
    </row>
    <row r="573" spans="1:19" s="44" customFormat="1" ht="25.5" x14ac:dyDescent="0.2">
      <c r="A573" s="90">
        <v>571</v>
      </c>
      <c r="B573" s="90" t="s">
        <v>3096</v>
      </c>
      <c r="C573" s="61" t="s">
        <v>3</v>
      </c>
      <c r="D573" s="90">
        <v>20</v>
      </c>
      <c r="E573" s="61">
        <v>20</v>
      </c>
      <c r="F573" s="61" t="s">
        <v>3258</v>
      </c>
      <c r="G573" s="61">
        <v>20</v>
      </c>
      <c r="H573" s="61"/>
      <c r="I573" s="61"/>
      <c r="J573" s="61"/>
      <c r="K573" s="61"/>
      <c r="L573" s="61"/>
      <c r="M573" s="61"/>
      <c r="N573" s="61"/>
      <c r="O573" s="61"/>
      <c r="P573" s="61"/>
      <c r="Q573" s="61"/>
      <c r="R573" s="61"/>
      <c r="S573" s="61" t="s">
        <v>98</v>
      </c>
    </row>
    <row r="574" spans="1:19" s="44" customFormat="1" ht="25.5" x14ac:dyDescent="0.2">
      <c r="A574" s="90">
        <v>572</v>
      </c>
      <c r="B574" s="90" t="s">
        <v>3096</v>
      </c>
      <c r="C574" s="61" t="s">
        <v>3</v>
      </c>
      <c r="D574" s="90">
        <v>21</v>
      </c>
      <c r="E574" s="61">
        <v>21</v>
      </c>
      <c r="F574" s="61" t="s">
        <v>3259</v>
      </c>
      <c r="G574" s="61">
        <v>21</v>
      </c>
      <c r="H574" s="61"/>
      <c r="I574" s="61"/>
      <c r="J574" s="61"/>
      <c r="K574" s="61"/>
      <c r="L574" s="61"/>
      <c r="M574" s="61"/>
      <c r="N574" s="61"/>
      <c r="O574" s="61"/>
      <c r="P574" s="61"/>
      <c r="Q574" s="61"/>
      <c r="R574" s="61"/>
      <c r="S574" s="61" t="s">
        <v>98</v>
      </c>
    </row>
    <row r="575" spans="1:19" s="44" customFormat="1" ht="25.5" x14ac:dyDescent="0.2">
      <c r="A575" s="90">
        <v>573</v>
      </c>
      <c r="B575" s="90" t="s">
        <v>3096</v>
      </c>
      <c r="C575" s="61" t="s">
        <v>3</v>
      </c>
      <c r="D575" s="90">
        <v>22</v>
      </c>
      <c r="E575" s="61">
        <v>22</v>
      </c>
      <c r="F575" s="61" t="s">
        <v>3260</v>
      </c>
      <c r="G575" s="61">
        <v>22</v>
      </c>
      <c r="H575" s="61"/>
      <c r="I575" s="61"/>
      <c r="J575" s="61"/>
      <c r="K575" s="61"/>
      <c r="L575" s="61"/>
      <c r="M575" s="61"/>
      <c r="N575" s="61"/>
      <c r="O575" s="61"/>
      <c r="P575" s="61"/>
      <c r="Q575" s="61"/>
      <c r="R575" s="61"/>
      <c r="S575" s="61" t="s">
        <v>98</v>
      </c>
    </row>
    <row r="576" spans="1:19" s="44" customFormat="1" ht="25.5" x14ac:dyDescent="0.2">
      <c r="A576" s="90">
        <v>574</v>
      </c>
      <c r="B576" s="90" t="s">
        <v>3096</v>
      </c>
      <c r="C576" s="61" t="s">
        <v>3</v>
      </c>
      <c r="D576" s="90">
        <v>23</v>
      </c>
      <c r="E576" s="61">
        <v>23</v>
      </c>
      <c r="F576" s="61" t="s">
        <v>3261</v>
      </c>
      <c r="G576" s="61">
        <v>23</v>
      </c>
      <c r="H576" s="61"/>
      <c r="I576" s="61"/>
      <c r="J576" s="61"/>
      <c r="K576" s="61"/>
      <c r="L576" s="61"/>
      <c r="M576" s="61"/>
      <c r="N576" s="61"/>
      <c r="O576" s="61"/>
      <c r="P576" s="61"/>
      <c r="Q576" s="61"/>
      <c r="R576" s="61"/>
      <c r="S576" s="61" t="s">
        <v>98</v>
      </c>
    </row>
    <row r="577" spans="1:19" s="44" customFormat="1" ht="25.5" x14ac:dyDescent="0.2">
      <c r="A577" s="90">
        <v>575</v>
      </c>
      <c r="B577" s="90" t="s">
        <v>3096</v>
      </c>
      <c r="C577" s="61" t="s">
        <v>3</v>
      </c>
      <c r="D577" s="90">
        <v>24</v>
      </c>
      <c r="E577" s="61">
        <v>24</v>
      </c>
      <c r="F577" s="61" t="s">
        <v>3262</v>
      </c>
      <c r="G577" s="61">
        <v>24</v>
      </c>
      <c r="H577" s="61"/>
      <c r="I577" s="61"/>
      <c r="J577" s="61"/>
      <c r="K577" s="61"/>
      <c r="L577" s="61"/>
      <c r="M577" s="61"/>
      <c r="N577" s="61"/>
      <c r="O577" s="61"/>
      <c r="P577" s="61"/>
      <c r="Q577" s="61"/>
      <c r="R577" s="61"/>
      <c r="S577" s="61" t="s">
        <v>98</v>
      </c>
    </row>
    <row r="578" spans="1:19" s="44" customFormat="1" ht="25.5" x14ac:dyDescent="0.2">
      <c r="A578" s="90">
        <v>576</v>
      </c>
      <c r="B578" s="90" t="s">
        <v>3096</v>
      </c>
      <c r="C578" s="61" t="s">
        <v>3</v>
      </c>
      <c r="D578" s="90">
        <v>25</v>
      </c>
      <c r="E578" s="61">
        <v>25</v>
      </c>
      <c r="F578" s="61" t="s">
        <v>3263</v>
      </c>
      <c r="G578" s="61">
        <v>25</v>
      </c>
      <c r="H578" s="61"/>
      <c r="I578" s="61"/>
      <c r="J578" s="61"/>
      <c r="K578" s="61"/>
      <c r="L578" s="61"/>
      <c r="M578" s="61"/>
      <c r="N578" s="61"/>
      <c r="O578" s="61"/>
      <c r="P578" s="61"/>
      <c r="Q578" s="61"/>
      <c r="R578" s="61"/>
      <c r="S578" s="61" t="s">
        <v>98</v>
      </c>
    </row>
    <row r="579" spans="1:19" s="44" customFormat="1" ht="25.5" x14ac:dyDescent="0.2">
      <c r="A579" s="90">
        <v>577</v>
      </c>
      <c r="B579" s="90" t="s">
        <v>3096</v>
      </c>
      <c r="C579" s="61" t="s">
        <v>3</v>
      </c>
      <c r="D579" s="90">
        <v>26</v>
      </c>
      <c r="E579" s="61">
        <v>26</v>
      </c>
      <c r="F579" s="61" t="s">
        <v>3264</v>
      </c>
      <c r="G579" s="61">
        <v>26</v>
      </c>
      <c r="H579" s="61"/>
      <c r="I579" s="61"/>
      <c r="J579" s="61"/>
      <c r="K579" s="61"/>
      <c r="L579" s="61"/>
      <c r="M579" s="61"/>
      <c r="N579" s="61"/>
      <c r="O579" s="61"/>
      <c r="P579" s="61"/>
      <c r="Q579" s="61"/>
      <c r="R579" s="61"/>
      <c r="S579" s="61" t="s">
        <v>98</v>
      </c>
    </row>
    <row r="580" spans="1:19" s="44" customFormat="1" ht="25.5" x14ac:dyDescent="0.2">
      <c r="A580" s="90">
        <v>578</v>
      </c>
      <c r="B580" s="90" t="s">
        <v>3096</v>
      </c>
      <c r="C580" s="61" t="s">
        <v>3</v>
      </c>
      <c r="D580" s="90">
        <v>27</v>
      </c>
      <c r="E580" s="61">
        <v>27</v>
      </c>
      <c r="F580" s="61" t="s">
        <v>3265</v>
      </c>
      <c r="G580" s="61">
        <v>27</v>
      </c>
      <c r="H580" s="61"/>
      <c r="I580" s="61"/>
      <c r="J580" s="61"/>
      <c r="K580" s="61"/>
      <c r="L580" s="61"/>
      <c r="M580" s="61"/>
      <c r="N580" s="61"/>
      <c r="O580" s="61"/>
      <c r="P580" s="61"/>
      <c r="Q580" s="61"/>
      <c r="R580" s="61"/>
      <c r="S580" s="61" t="s">
        <v>98</v>
      </c>
    </row>
    <row r="581" spans="1:19" s="44" customFormat="1" ht="25.5" x14ac:dyDescent="0.2">
      <c r="A581" s="90">
        <v>579</v>
      </c>
      <c r="B581" s="90" t="s">
        <v>3096</v>
      </c>
      <c r="C581" s="61" t="s">
        <v>3</v>
      </c>
      <c r="D581" s="90">
        <v>28</v>
      </c>
      <c r="E581" s="61">
        <v>28</v>
      </c>
      <c r="F581" s="61" t="s">
        <v>3266</v>
      </c>
      <c r="G581" s="61">
        <v>28</v>
      </c>
      <c r="H581" s="61"/>
      <c r="I581" s="61"/>
      <c r="J581" s="61"/>
      <c r="K581" s="61"/>
      <c r="L581" s="61"/>
      <c r="M581" s="61"/>
      <c r="N581" s="61"/>
      <c r="O581" s="61"/>
      <c r="P581" s="61"/>
      <c r="Q581" s="61"/>
      <c r="R581" s="61"/>
      <c r="S581" s="61" t="s">
        <v>98</v>
      </c>
    </row>
    <row r="582" spans="1:19" s="44" customFormat="1" ht="25.5" x14ac:dyDescent="0.2">
      <c r="A582" s="90">
        <v>580</v>
      </c>
      <c r="B582" s="90" t="s">
        <v>3096</v>
      </c>
      <c r="C582" s="61" t="s">
        <v>3</v>
      </c>
      <c r="D582" s="90">
        <v>29</v>
      </c>
      <c r="E582" s="61">
        <v>29</v>
      </c>
      <c r="F582" s="61" t="s">
        <v>3267</v>
      </c>
      <c r="G582" s="61">
        <v>29</v>
      </c>
      <c r="H582" s="61"/>
      <c r="I582" s="61"/>
      <c r="J582" s="61"/>
      <c r="K582" s="61"/>
      <c r="L582" s="61"/>
      <c r="M582" s="61"/>
      <c r="N582" s="61"/>
      <c r="O582" s="61"/>
      <c r="P582" s="61"/>
      <c r="Q582" s="61"/>
      <c r="R582" s="61"/>
      <c r="S582" s="61" t="s">
        <v>98</v>
      </c>
    </row>
    <row r="583" spans="1:19" s="44" customFormat="1" ht="25.5" x14ac:dyDescent="0.2">
      <c r="A583" s="90">
        <v>581</v>
      </c>
      <c r="B583" s="90" t="s">
        <v>3096</v>
      </c>
      <c r="C583" s="61" t="s">
        <v>3</v>
      </c>
      <c r="D583" s="90">
        <v>30</v>
      </c>
      <c r="E583" s="61">
        <v>30</v>
      </c>
      <c r="F583" s="61" t="s">
        <v>3268</v>
      </c>
      <c r="G583" s="61">
        <v>30</v>
      </c>
      <c r="H583" s="61"/>
      <c r="I583" s="61"/>
      <c r="J583" s="61"/>
      <c r="K583" s="61"/>
      <c r="L583" s="61"/>
      <c r="M583" s="61"/>
      <c r="N583" s="61"/>
      <c r="O583" s="61"/>
      <c r="P583" s="61"/>
      <c r="Q583" s="61"/>
      <c r="R583" s="61"/>
      <c r="S583" s="61" t="s">
        <v>98</v>
      </c>
    </row>
    <row r="584" spans="1:19" s="44" customFormat="1" ht="25.5" x14ac:dyDescent="0.2">
      <c r="A584" s="90">
        <v>582</v>
      </c>
      <c r="B584" s="90" t="s">
        <v>3096</v>
      </c>
      <c r="C584" s="61" t="s">
        <v>3</v>
      </c>
      <c r="D584" s="90">
        <v>31</v>
      </c>
      <c r="E584" s="61">
        <v>31</v>
      </c>
      <c r="F584" s="61" t="s">
        <v>3269</v>
      </c>
      <c r="G584" s="61">
        <v>31</v>
      </c>
      <c r="H584" s="61"/>
      <c r="I584" s="61"/>
      <c r="J584" s="61"/>
      <c r="K584" s="61"/>
      <c r="L584" s="61"/>
      <c r="M584" s="61"/>
      <c r="N584" s="61"/>
      <c r="O584" s="61"/>
      <c r="P584" s="61"/>
      <c r="Q584" s="61"/>
      <c r="R584" s="61"/>
      <c r="S584" s="61" t="s">
        <v>98</v>
      </c>
    </row>
    <row r="585" spans="1:19" s="44" customFormat="1" ht="25.5" x14ac:dyDescent="0.2">
      <c r="A585" s="90">
        <v>583</v>
      </c>
      <c r="B585" s="90" t="s">
        <v>3096</v>
      </c>
      <c r="C585" s="61" t="s">
        <v>3</v>
      </c>
      <c r="D585" s="90">
        <v>32</v>
      </c>
      <c r="E585" s="61">
        <v>32</v>
      </c>
      <c r="F585" s="61" t="s">
        <v>3270</v>
      </c>
      <c r="G585" s="61">
        <v>32</v>
      </c>
      <c r="H585" s="61"/>
      <c r="I585" s="61"/>
      <c r="J585" s="61"/>
      <c r="K585" s="61"/>
      <c r="L585" s="61"/>
      <c r="M585" s="61"/>
      <c r="N585" s="61"/>
      <c r="O585" s="61"/>
      <c r="P585" s="61"/>
      <c r="Q585" s="61"/>
      <c r="R585" s="61"/>
      <c r="S585" s="61" t="s">
        <v>98</v>
      </c>
    </row>
    <row r="586" spans="1:19" s="44" customFormat="1" ht="25.5" x14ac:dyDescent="0.2">
      <c r="A586" s="90">
        <v>584</v>
      </c>
      <c r="B586" s="90" t="s">
        <v>3096</v>
      </c>
      <c r="C586" s="61" t="s">
        <v>3</v>
      </c>
      <c r="D586" s="90">
        <v>33</v>
      </c>
      <c r="E586" s="61">
        <v>33</v>
      </c>
      <c r="F586" s="61" t="s">
        <v>3271</v>
      </c>
      <c r="G586" s="61">
        <v>33</v>
      </c>
      <c r="H586" s="61"/>
      <c r="I586" s="61"/>
      <c r="J586" s="61"/>
      <c r="K586" s="61"/>
      <c r="L586" s="61"/>
      <c r="M586" s="61"/>
      <c r="N586" s="61"/>
      <c r="O586" s="61"/>
      <c r="P586" s="61"/>
      <c r="Q586" s="61"/>
      <c r="R586" s="61"/>
      <c r="S586" s="61" t="s">
        <v>98</v>
      </c>
    </row>
    <row r="587" spans="1:19" s="44" customFormat="1" ht="25.5" x14ac:dyDescent="0.2">
      <c r="A587" s="90">
        <v>585</v>
      </c>
      <c r="B587" s="90" t="s">
        <v>3096</v>
      </c>
      <c r="C587" s="61" t="s">
        <v>3</v>
      </c>
      <c r="D587" s="90">
        <v>34</v>
      </c>
      <c r="E587" s="61">
        <v>34</v>
      </c>
      <c r="F587" s="61" t="s">
        <v>3272</v>
      </c>
      <c r="G587" s="61">
        <v>34</v>
      </c>
      <c r="H587" s="61"/>
      <c r="I587" s="61"/>
      <c r="J587" s="61"/>
      <c r="K587" s="61"/>
      <c r="L587" s="61"/>
      <c r="M587" s="61"/>
      <c r="N587" s="61"/>
      <c r="O587" s="61"/>
      <c r="P587" s="61"/>
      <c r="Q587" s="61"/>
      <c r="R587" s="61"/>
      <c r="S587" s="61" t="s">
        <v>98</v>
      </c>
    </row>
    <row r="588" spans="1:19" s="44" customFormat="1" ht="25.5" x14ac:dyDescent="0.2">
      <c r="A588" s="90">
        <v>586</v>
      </c>
      <c r="B588" s="90" t="s">
        <v>3096</v>
      </c>
      <c r="C588" s="61" t="s">
        <v>3</v>
      </c>
      <c r="D588" s="90">
        <v>35</v>
      </c>
      <c r="E588" s="61">
        <v>35</v>
      </c>
      <c r="F588" s="61" t="s">
        <v>3273</v>
      </c>
      <c r="G588" s="61">
        <v>35</v>
      </c>
      <c r="H588" s="61"/>
      <c r="I588" s="61"/>
      <c r="J588" s="61"/>
      <c r="K588" s="61"/>
      <c r="L588" s="61"/>
      <c r="M588" s="61"/>
      <c r="N588" s="61"/>
      <c r="O588" s="61"/>
      <c r="P588" s="61"/>
      <c r="Q588" s="61"/>
      <c r="R588" s="61"/>
      <c r="S588" s="61" t="s">
        <v>98</v>
      </c>
    </row>
    <row r="589" spans="1:19" s="44" customFormat="1" ht="25.5" x14ac:dyDescent="0.2">
      <c r="A589" s="90">
        <v>587</v>
      </c>
      <c r="B589" s="90" t="s">
        <v>3096</v>
      </c>
      <c r="C589" s="61" t="s">
        <v>3</v>
      </c>
      <c r="D589" s="90">
        <v>36</v>
      </c>
      <c r="E589" s="61">
        <v>36</v>
      </c>
      <c r="F589" s="61" t="s">
        <v>3274</v>
      </c>
      <c r="G589" s="61">
        <v>36</v>
      </c>
      <c r="H589" s="61"/>
      <c r="I589" s="61"/>
      <c r="J589" s="61"/>
      <c r="K589" s="61"/>
      <c r="L589" s="61"/>
      <c r="M589" s="61"/>
      <c r="N589" s="61"/>
      <c r="O589" s="61"/>
      <c r="P589" s="61"/>
      <c r="Q589" s="61"/>
      <c r="R589" s="61"/>
      <c r="S589" s="61" t="s">
        <v>98</v>
      </c>
    </row>
    <row r="590" spans="1:19" s="44" customFormat="1" ht="25.5" x14ac:dyDescent="0.2">
      <c r="A590" s="90">
        <v>588</v>
      </c>
      <c r="B590" s="90" t="s">
        <v>3096</v>
      </c>
      <c r="C590" s="61" t="s">
        <v>3</v>
      </c>
      <c r="D590" s="90">
        <v>37</v>
      </c>
      <c r="E590" s="61">
        <v>37</v>
      </c>
      <c r="F590" s="61" t="s">
        <v>3275</v>
      </c>
      <c r="G590" s="61">
        <v>37</v>
      </c>
      <c r="H590" s="61"/>
      <c r="I590" s="61"/>
      <c r="J590" s="61"/>
      <c r="K590" s="61"/>
      <c r="L590" s="61"/>
      <c r="M590" s="61"/>
      <c r="N590" s="61"/>
      <c r="O590" s="61"/>
      <c r="P590" s="61"/>
      <c r="Q590" s="61"/>
      <c r="R590" s="61"/>
      <c r="S590" s="61" t="s">
        <v>98</v>
      </c>
    </row>
    <row r="591" spans="1:19" s="44" customFormat="1" ht="25.5" x14ac:dyDescent="0.2">
      <c r="A591" s="90">
        <v>589</v>
      </c>
      <c r="B591" s="90" t="s">
        <v>3096</v>
      </c>
      <c r="C591" s="61" t="s">
        <v>3</v>
      </c>
      <c r="D591" s="90">
        <v>38</v>
      </c>
      <c r="E591" s="61">
        <v>38</v>
      </c>
      <c r="F591" s="61" t="s">
        <v>3276</v>
      </c>
      <c r="G591" s="61">
        <v>38</v>
      </c>
      <c r="H591" s="61"/>
      <c r="I591" s="61"/>
      <c r="J591" s="61"/>
      <c r="K591" s="61"/>
      <c r="L591" s="61"/>
      <c r="M591" s="61"/>
      <c r="N591" s="61"/>
      <c r="O591" s="61"/>
      <c r="P591" s="61"/>
      <c r="Q591" s="61"/>
      <c r="R591" s="61"/>
      <c r="S591" s="61" t="s">
        <v>98</v>
      </c>
    </row>
    <row r="592" spans="1:19" s="44" customFormat="1" ht="25.5" x14ac:dyDescent="0.2">
      <c r="A592" s="90">
        <v>590</v>
      </c>
      <c r="B592" s="90" t="s">
        <v>3096</v>
      </c>
      <c r="C592" s="61" t="s">
        <v>3</v>
      </c>
      <c r="D592" s="90">
        <v>39</v>
      </c>
      <c r="E592" s="61">
        <v>39</v>
      </c>
      <c r="F592" s="61" t="s">
        <v>3277</v>
      </c>
      <c r="G592" s="61">
        <v>39</v>
      </c>
      <c r="H592" s="61"/>
      <c r="I592" s="61"/>
      <c r="J592" s="61"/>
      <c r="K592" s="61"/>
      <c r="L592" s="61"/>
      <c r="M592" s="61"/>
      <c r="N592" s="61"/>
      <c r="O592" s="61"/>
      <c r="P592" s="61"/>
      <c r="Q592" s="61"/>
      <c r="R592" s="61"/>
      <c r="S592" s="61" t="s">
        <v>98</v>
      </c>
    </row>
    <row r="593" spans="1:19" s="44" customFormat="1" ht="25.5" x14ac:dyDescent="0.2">
      <c r="A593" s="90">
        <v>591</v>
      </c>
      <c r="B593" s="90" t="s">
        <v>3096</v>
      </c>
      <c r="C593" s="61" t="s">
        <v>3</v>
      </c>
      <c r="D593" s="90">
        <v>40</v>
      </c>
      <c r="E593" s="61">
        <v>40</v>
      </c>
      <c r="F593" s="61" t="s">
        <v>3278</v>
      </c>
      <c r="G593" s="61">
        <v>40</v>
      </c>
      <c r="H593" s="61"/>
      <c r="I593" s="61"/>
      <c r="J593" s="61"/>
      <c r="K593" s="61"/>
      <c r="L593" s="61"/>
      <c r="M593" s="61"/>
      <c r="N593" s="61"/>
      <c r="O593" s="61"/>
      <c r="P593" s="61"/>
      <c r="Q593" s="61"/>
      <c r="R593" s="61"/>
      <c r="S593" s="61" t="s">
        <v>98</v>
      </c>
    </row>
    <row r="594" spans="1:19" s="44" customFormat="1" ht="25.5" x14ac:dyDescent="0.2">
      <c r="A594" s="90">
        <v>592</v>
      </c>
      <c r="B594" s="90" t="s">
        <v>3096</v>
      </c>
      <c r="C594" s="61" t="s">
        <v>3</v>
      </c>
      <c r="D594" s="90">
        <v>41</v>
      </c>
      <c r="E594" s="61">
        <v>41</v>
      </c>
      <c r="F594" s="61" t="s">
        <v>3279</v>
      </c>
      <c r="G594" s="61">
        <v>41</v>
      </c>
      <c r="H594" s="61"/>
      <c r="I594" s="61"/>
      <c r="J594" s="61"/>
      <c r="K594" s="61"/>
      <c r="L594" s="61"/>
      <c r="M594" s="61"/>
      <c r="N594" s="61"/>
      <c r="O594" s="61"/>
      <c r="P594" s="61"/>
      <c r="Q594" s="61"/>
      <c r="R594" s="61"/>
      <c r="S594" s="61" t="s">
        <v>98</v>
      </c>
    </row>
    <row r="595" spans="1:19" s="44" customFormat="1" ht="25.5" x14ac:dyDescent="0.2">
      <c r="A595" s="90">
        <v>593</v>
      </c>
      <c r="B595" s="90" t="s">
        <v>3096</v>
      </c>
      <c r="C595" s="61" t="s">
        <v>3</v>
      </c>
      <c r="D595" s="90">
        <v>42</v>
      </c>
      <c r="E595" s="61">
        <v>42</v>
      </c>
      <c r="F595" s="61" t="s">
        <v>3280</v>
      </c>
      <c r="G595" s="61">
        <v>42</v>
      </c>
      <c r="H595" s="61"/>
      <c r="I595" s="61"/>
      <c r="J595" s="61"/>
      <c r="K595" s="61"/>
      <c r="L595" s="61"/>
      <c r="M595" s="61"/>
      <c r="N595" s="61"/>
      <c r="O595" s="61"/>
      <c r="P595" s="61"/>
      <c r="Q595" s="61"/>
      <c r="R595" s="61"/>
      <c r="S595" s="61" t="s">
        <v>98</v>
      </c>
    </row>
    <row r="596" spans="1:19" s="44" customFormat="1" ht="25.5" x14ac:dyDescent="0.2">
      <c r="A596" s="90">
        <v>594</v>
      </c>
      <c r="B596" s="90" t="s">
        <v>3096</v>
      </c>
      <c r="C596" s="61" t="s">
        <v>3</v>
      </c>
      <c r="D596" s="90">
        <v>43</v>
      </c>
      <c r="E596" s="61">
        <v>43</v>
      </c>
      <c r="F596" s="61" t="s">
        <v>3281</v>
      </c>
      <c r="G596" s="61">
        <v>43</v>
      </c>
      <c r="H596" s="61"/>
      <c r="I596" s="61"/>
      <c r="J596" s="61"/>
      <c r="K596" s="61"/>
      <c r="L596" s="61"/>
      <c r="M596" s="61"/>
      <c r="N596" s="61"/>
      <c r="O596" s="61"/>
      <c r="P596" s="61"/>
      <c r="Q596" s="61"/>
      <c r="R596" s="61"/>
      <c r="S596" s="61" t="s">
        <v>98</v>
      </c>
    </row>
    <row r="597" spans="1:19" s="44" customFormat="1" ht="25.5" x14ac:dyDescent="0.2">
      <c r="A597" s="90">
        <v>595</v>
      </c>
      <c r="B597" s="90" t="s">
        <v>3096</v>
      </c>
      <c r="C597" s="61" t="s">
        <v>3</v>
      </c>
      <c r="D597" s="90">
        <v>44</v>
      </c>
      <c r="E597" s="61">
        <v>44</v>
      </c>
      <c r="F597" s="61" t="s">
        <v>3282</v>
      </c>
      <c r="G597" s="61">
        <v>44</v>
      </c>
      <c r="H597" s="61"/>
      <c r="I597" s="61"/>
      <c r="J597" s="61"/>
      <c r="K597" s="61"/>
      <c r="L597" s="61"/>
      <c r="M597" s="61"/>
      <c r="N597" s="61"/>
      <c r="O597" s="61"/>
      <c r="P597" s="61"/>
      <c r="Q597" s="61"/>
      <c r="R597" s="61"/>
      <c r="S597" s="61" t="s">
        <v>98</v>
      </c>
    </row>
    <row r="598" spans="1:19" s="44" customFormat="1" ht="25.5" x14ac:dyDescent="0.2">
      <c r="A598" s="90">
        <v>596</v>
      </c>
      <c r="B598" s="90" t="s">
        <v>3096</v>
      </c>
      <c r="C598" s="61" t="s">
        <v>3</v>
      </c>
      <c r="D598" s="90">
        <v>45</v>
      </c>
      <c r="E598" s="61">
        <v>45</v>
      </c>
      <c r="F598" s="61" t="s">
        <v>3283</v>
      </c>
      <c r="G598" s="61">
        <v>45</v>
      </c>
      <c r="H598" s="61"/>
      <c r="I598" s="61"/>
      <c r="J598" s="61"/>
      <c r="K598" s="61"/>
      <c r="L598" s="61"/>
      <c r="M598" s="61"/>
      <c r="N598" s="61"/>
      <c r="O598" s="61"/>
      <c r="P598" s="61"/>
      <c r="Q598" s="61"/>
      <c r="R598" s="61"/>
      <c r="S598" s="61" t="s">
        <v>98</v>
      </c>
    </row>
    <row r="599" spans="1:19" s="44" customFormat="1" ht="25.5" x14ac:dyDescent="0.2">
      <c r="A599" s="90">
        <v>597</v>
      </c>
      <c r="B599" s="90" t="s">
        <v>3096</v>
      </c>
      <c r="C599" s="61" t="s">
        <v>3</v>
      </c>
      <c r="D599" s="90">
        <v>46</v>
      </c>
      <c r="E599" s="61">
        <v>46</v>
      </c>
      <c r="F599" s="61" t="s">
        <v>3284</v>
      </c>
      <c r="G599" s="61">
        <v>46</v>
      </c>
      <c r="H599" s="61"/>
      <c r="I599" s="61"/>
      <c r="J599" s="61"/>
      <c r="K599" s="61"/>
      <c r="L599" s="61"/>
      <c r="M599" s="61"/>
      <c r="N599" s="61"/>
      <c r="O599" s="61"/>
      <c r="P599" s="61"/>
      <c r="Q599" s="61"/>
      <c r="R599" s="61"/>
      <c r="S599" s="61" t="s">
        <v>98</v>
      </c>
    </row>
    <row r="600" spans="1:19" s="44" customFormat="1" ht="25.5" x14ac:dyDescent="0.2">
      <c r="A600" s="90">
        <v>598</v>
      </c>
      <c r="B600" s="90" t="s">
        <v>3096</v>
      </c>
      <c r="C600" s="61" t="s">
        <v>3</v>
      </c>
      <c r="D600" s="90">
        <v>47</v>
      </c>
      <c r="E600" s="61">
        <v>47</v>
      </c>
      <c r="F600" s="61" t="s">
        <v>3285</v>
      </c>
      <c r="G600" s="61">
        <v>47</v>
      </c>
      <c r="H600" s="61"/>
      <c r="I600" s="61"/>
      <c r="J600" s="61"/>
      <c r="K600" s="61"/>
      <c r="L600" s="61"/>
      <c r="M600" s="61"/>
      <c r="N600" s="61"/>
      <c r="O600" s="61"/>
      <c r="P600" s="61"/>
      <c r="Q600" s="61"/>
      <c r="R600" s="61"/>
      <c r="S600" s="61" t="s">
        <v>98</v>
      </c>
    </row>
    <row r="601" spans="1:19" s="44" customFormat="1" ht="25.5" x14ac:dyDescent="0.2">
      <c r="A601" s="90">
        <v>599</v>
      </c>
      <c r="B601" s="90" t="s">
        <v>3096</v>
      </c>
      <c r="C601" s="61" t="s">
        <v>3</v>
      </c>
      <c r="D601" s="90">
        <v>48</v>
      </c>
      <c r="E601" s="61">
        <v>48</v>
      </c>
      <c r="F601" s="61" t="s">
        <v>3286</v>
      </c>
      <c r="G601" s="61">
        <v>48</v>
      </c>
      <c r="H601" s="61"/>
      <c r="I601" s="61"/>
      <c r="J601" s="61"/>
      <c r="K601" s="61"/>
      <c r="L601" s="61"/>
      <c r="M601" s="61"/>
      <c r="N601" s="61"/>
      <c r="O601" s="61"/>
      <c r="P601" s="61"/>
      <c r="Q601" s="61"/>
      <c r="R601" s="61"/>
      <c r="S601" s="61" t="s">
        <v>98</v>
      </c>
    </row>
    <row r="602" spans="1:19" s="44" customFormat="1" ht="25.5" x14ac:dyDescent="0.2">
      <c r="A602" s="90">
        <v>600</v>
      </c>
      <c r="B602" s="90" t="s">
        <v>3096</v>
      </c>
      <c r="C602" s="61" t="s">
        <v>3</v>
      </c>
      <c r="D602" s="90">
        <v>49</v>
      </c>
      <c r="E602" s="61">
        <v>49</v>
      </c>
      <c r="F602" s="61" t="s">
        <v>3287</v>
      </c>
      <c r="G602" s="61">
        <v>49</v>
      </c>
      <c r="H602" s="61"/>
      <c r="I602" s="61"/>
      <c r="J602" s="61"/>
      <c r="K602" s="61"/>
      <c r="L602" s="61"/>
      <c r="M602" s="61"/>
      <c r="N602" s="61"/>
      <c r="O602" s="61"/>
      <c r="P602" s="61"/>
      <c r="Q602" s="61"/>
      <c r="R602" s="61"/>
      <c r="S602" s="61" t="s">
        <v>98</v>
      </c>
    </row>
    <row r="603" spans="1:19" s="44" customFormat="1" ht="25.5" x14ac:dyDescent="0.2">
      <c r="A603" s="90">
        <v>601</v>
      </c>
      <c r="B603" s="90" t="s">
        <v>3096</v>
      </c>
      <c r="C603" s="61" t="s">
        <v>3</v>
      </c>
      <c r="D603" s="90">
        <v>50</v>
      </c>
      <c r="E603" s="61">
        <v>50</v>
      </c>
      <c r="F603" s="61" t="s">
        <v>3288</v>
      </c>
      <c r="G603" s="61">
        <v>50</v>
      </c>
      <c r="H603" s="61"/>
      <c r="I603" s="61"/>
      <c r="J603" s="61"/>
      <c r="K603" s="61"/>
      <c r="L603" s="61"/>
      <c r="M603" s="61"/>
      <c r="N603" s="61"/>
      <c r="O603" s="61"/>
      <c r="P603" s="61"/>
      <c r="Q603" s="61"/>
      <c r="R603" s="61"/>
      <c r="S603" s="61" t="s">
        <v>98</v>
      </c>
    </row>
    <row r="604" spans="1:19" s="44" customFormat="1" ht="25.5" x14ac:dyDescent="0.2">
      <c r="A604" s="90">
        <v>602</v>
      </c>
      <c r="B604" s="90" t="s">
        <v>3096</v>
      </c>
      <c r="C604" s="61" t="s">
        <v>3</v>
      </c>
      <c r="D604" s="90">
        <v>51</v>
      </c>
      <c r="E604" s="61">
        <v>51</v>
      </c>
      <c r="F604" s="61" t="s">
        <v>3289</v>
      </c>
      <c r="G604" s="61">
        <v>51</v>
      </c>
      <c r="H604" s="61"/>
      <c r="I604" s="61"/>
      <c r="J604" s="61"/>
      <c r="K604" s="61"/>
      <c r="L604" s="61"/>
      <c r="M604" s="61"/>
      <c r="N604" s="61"/>
      <c r="O604" s="61"/>
      <c r="P604" s="61"/>
      <c r="Q604" s="61"/>
      <c r="R604" s="61"/>
      <c r="S604" s="61" t="s">
        <v>98</v>
      </c>
    </row>
    <row r="605" spans="1:19" s="44" customFormat="1" ht="25.5" x14ac:dyDescent="0.2">
      <c r="A605" s="90">
        <v>603</v>
      </c>
      <c r="B605" s="90" t="s">
        <v>3096</v>
      </c>
      <c r="C605" s="61" t="s">
        <v>3</v>
      </c>
      <c r="D605" s="90">
        <v>52</v>
      </c>
      <c r="E605" s="61">
        <v>52</v>
      </c>
      <c r="F605" s="61" t="s">
        <v>3290</v>
      </c>
      <c r="G605" s="61">
        <v>52</v>
      </c>
      <c r="H605" s="61"/>
      <c r="I605" s="61"/>
      <c r="J605" s="61"/>
      <c r="K605" s="61"/>
      <c r="L605" s="61"/>
      <c r="M605" s="61"/>
      <c r="N605" s="61"/>
      <c r="O605" s="61"/>
      <c r="P605" s="61"/>
      <c r="Q605" s="61"/>
      <c r="R605" s="61"/>
      <c r="S605" s="61" t="s">
        <v>98</v>
      </c>
    </row>
    <row r="606" spans="1:19" s="44" customFormat="1" ht="25.5" x14ac:dyDescent="0.2">
      <c r="A606" s="90">
        <v>604</v>
      </c>
      <c r="B606" s="90" t="s">
        <v>3096</v>
      </c>
      <c r="C606" s="61" t="s">
        <v>3</v>
      </c>
      <c r="D606" s="90">
        <v>53</v>
      </c>
      <c r="E606" s="61">
        <v>53</v>
      </c>
      <c r="F606" s="61" t="s">
        <v>3291</v>
      </c>
      <c r="G606" s="61">
        <v>53</v>
      </c>
      <c r="H606" s="61"/>
      <c r="I606" s="61"/>
      <c r="J606" s="61"/>
      <c r="K606" s="61"/>
      <c r="L606" s="61"/>
      <c r="M606" s="61"/>
      <c r="N606" s="61"/>
      <c r="O606" s="61"/>
      <c r="P606" s="61"/>
      <c r="Q606" s="61"/>
      <c r="R606" s="61"/>
      <c r="S606" s="61" t="s">
        <v>98</v>
      </c>
    </row>
    <row r="607" spans="1:19" s="44" customFormat="1" ht="25.5" x14ac:dyDescent="0.2">
      <c r="A607" s="90">
        <v>605</v>
      </c>
      <c r="B607" s="90" t="s">
        <v>3096</v>
      </c>
      <c r="C607" s="61" t="s">
        <v>3</v>
      </c>
      <c r="D607" s="90">
        <v>54</v>
      </c>
      <c r="E607" s="61">
        <v>56</v>
      </c>
      <c r="F607" s="61" t="s">
        <v>3292</v>
      </c>
      <c r="G607" s="61">
        <v>56</v>
      </c>
      <c r="H607" s="61"/>
      <c r="I607" s="61"/>
      <c r="J607" s="61"/>
      <c r="K607" s="61"/>
      <c r="L607" s="61"/>
      <c r="M607" s="61"/>
      <c r="N607" s="61"/>
      <c r="O607" s="61"/>
      <c r="P607" s="61"/>
      <c r="Q607" s="61"/>
      <c r="R607" s="61"/>
      <c r="S607" s="61" t="s">
        <v>98</v>
      </c>
    </row>
    <row r="608" spans="1:19" s="44" customFormat="1" ht="25.5" x14ac:dyDescent="0.2">
      <c r="A608" s="90">
        <v>606</v>
      </c>
      <c r="B608" s="90" t="s">
        <v>3096</v>
      </c>
      <c r="C608" s="61" t="s">
        <v>3</v>
      </c>
      <c r="D608" s="90">
        <v>55</v>
      </c>
      <c r="E608" s="61">
        <v>57</v>
      </c>
      <c r="F608" s="61" t="s">
        <v>3293</v>
      </c>
      <c r="G608" s="61">
        <v>57</v>
      </c>
      <c r="H608" s="61"/>
      <c r="I608" s="61"/>
      <c r="J608" s="61"/>
      <c r="K608" s="61"/>
      <c r="L608" s="61"/>
      <c r="M608" s="61"/>
      <c r="N608" s="61"/>
      <c r="O608" s="61"/>
      <c r="P608" s="61"/>
      <c r="Q608" s="61"/>
      <c r="R608" s="61"/>
      <c r="S608" s="61" t="s">
        <v>98</v>
      </c>
    </row>
    <row r="609" spans="1:19" s="44" customFormat="1" ht="25.5" x14ac:dyDescent="0.2">
      <c r="A609" s="90">
        <v>607</v>
      </c>
      <c r="B609" s="90" t="s">
        <v>3096</v>
      </c>
      <c r="C609" s="61" t="s">
        <v>3</v>
      </c>
      <c r="D609" s="90">
        <v>56</v>
      </c>
      <c r="E609" s="61">
        <v>58</v>
      </c>
      <c r="F609" s="61" t="s">
        <v>3294</v>
      </c>
      <c r="G609" s="61">
        <v>58</v>
      </c>
      <c r="H609" s="61"/>
      <c r="I609" s="61"/>
      <c r="J609" s="61"/>
      <c r="K609" s="61"/>
      <c r="L609" s="61"/>
      <c r="M609" s="61"/>
      <c r="N609" s="61"/>
      <c r="O609" s="61"/>
      <c r="P609" s="61"/>
      <c r="Q609" s="61"/>
      <c r="R609" s="61"/>
      <c r="S609" s="61" t="s">
        <v>98</v>
      </c>
    </row>
    <row r="610" spans="1:19" s="44" customFormat="1" ht="25.5" x14ac:dyDescent="0.2">
      <c r="A610" s="90">
        <v>608</v>
      </c>
      <c r="B610" s="90" t="s">
        <v>3096</v>
      </c>
      <c r="C610" s="61" t="s">
        <v>3</v>
      </c>
      <c r="D610" s="90">
        <v>57</v>
      </c>
      <c r="E610" s="61">
        <v>59</v>
      </c>
      <c r="F610" s="61" t="s">
        <v>3295</v>
      </c>
      <c r="G610" s="61">
        <v>59</v>
      </c>
      <c r="H610" s="61"/>
      <c r="I610" s="61"/>
      <c r="J610" s="61"/>
      <c r="K610" s="61"/>
      <c r="L610" s="61"/>
      <c r="M610" s="61"/>
      <c r="N610" s="61"/>
      <c r="O610" s="61"/>
      <c r="P610" s="61"/>
      <c r="Q610" s="61"/>
      <c r="R610" s="61"/>
      <c r="S610" s="61" t="s">
        <v>98</v>
      </c>
    </row>
    <row r="611" spans="1:19" s="44" customFormat="1" ht="25.5" x14ac:dyDescent="0.2">
      <c r="A611" s="90">
        <v>609</v>
      </c>
      <c r="B611" s="90" t="s">
        <v>3096</v>
      </c>
      <c r="C611" s="61" t="s">
        <v>3</v>
      </c>
      <c r="D611" s="90">
        <v>58</v>
      </c>
      <c r="E611" s="61">
        <v>60</v>
      </c>
      <c r="F611" s="61" t="s">
        <v>3296</v>
      </c>
      <c r="G611" s="61">
        <v>60</v>
      </c>
      <c r="H611" s="61"/>
      <c r="I611" s="61"/>
      <c r="J611" s="61"/>
      <c r="K611" s="61"/>
      <c r="L611" s="61"/>
      <c r="M611" s="61"/>
      <c r="N611" s="61"/>
      <c r="O611" s="61"/>
      <c r="P611" s="61"/>
      <c r="Q611" s="61"/>
      <c r="R611" s="61"/>
      <c r="S611" s="61" t="s">
        <v>98</v>
      </c>
    </row>
    <row r="612" spans="1:19" s="44" customFormat="1" ht="25.5" x14ac:dyDescent="0.2">
      <c r="A612" s="90">
        <v>610</v>
      </c>
      <c r="B612" s="90" t="s">
        <v>3096</v>
      </c>
      <c r="C612" s="61" t="s">
        <v>3</v>
      </c>
      <c r="D612" s="90">
        <v>59</v>
      </c>
      <c r="E612" s="61">
        <v>54</v>
      </c>
      <c r="F612" s="61" t="s">
        <v>3297</v>
      </c>
      <c r="G612" s="61">
        <v>54</v>
      </c>
      <c r="H612" s="61"/>
      <c r="I612" s="61"/>
      <c r="J612" s="61"/>
      <c r="K612" s="61"/>
      <c r="L612" s="61"/>
      <c r="M612" s="61"/>
      <c r="N612" s="61"/>
      <c r="O612" s="61"/>
      <c r="P612" s="61"/>
      <c r="Q612" s="61"/>
      <c r="R612" s="61"/>
      <c r="S612" s="61" t="s">
        <v>98</v>
      </c>
    </row>
    <row r="613" spans="1:19" s="44" customFormat="1" ht="25.5" x14ac:dyDescent="0.2">
      <c r="A613" s="90">
        <v>611</v>
      </c>
      <c r="B613" s="90" t="s">
        <v>3096</v>
      </c>
      <c r="C613" s="61" t="s">
        <v>3</v>
      </c>
      <c r="D613" s="90">
        <v>60</v>
      </c>
      <c r="E613" s="61">
        <v>55</v>
      </c>
      <c r="F613" s="61" t="s">
        <v>3298</v>
      </c>
      <c r="G613" s="61">
        <v>55</v>
      </c>
      <c r="H613" s="61"/>
      <c r="I613" s="61"/>
      <c r="J613" s="61"/>
      <c r="K613" s="61"/>
      <c r="L613" s="61"/>
      <c r="M613" s="61"/>
      <c r="N613" s="61"/>
      <c r="O613" s="61"/>
      <c r="P613" s="61"/>
      <c r="Q613" s="61"/>
      <c r="R613" s="61"/>
      <c r="S613" s="61" t="s">
        <v>98</v>
      </c>
    </row>
    <row r="614" spans="1:19" s="44" customFormat="1" ht="25.5" x14ac:dyDescent="0.2">
      <c r="A614" s="90">
        <v>612</v>
      </c>
      <c r="B614" s="90" t="s">
        <v>3096</v>
      </c>
      <c r="C614" s="61" t="s">
        <v>3</v>
      </c>
      <c r="D614" s="90">
        <v>61</v>
      </c>
      <c r="E614" s="61">
        <v>61</v>
      </c>
      <c r="F614" s="61" t="s">
        <v>3299</v>
      </c>
      <c r="G614" s="61">
        <v>61</v>
      </c>
      <c r="H614" s="61"/>
      <c r="I614" s="61"/>
      <c r="J614" s="61"/>
      <c r="K614" s="61"/>
      <c r="L614" s="61"/>
      <c r="M614" s="61"/>
      <c r="N614" s="61"/>
      <c r="O614" s="61"/>
      <c r="P614" s="61"/>
      <c r="Q614" s="61"/>
      <c r="R614" s="61"/>
      <c r="S614" s="61" t="s">
        <v>98</v>
      </c>
    </row>
    <row r="615" spans="1:19" s="44" customFormat="1" ht="25.5" x14ac:dyDescent="0.2">
      <c r="A615" s="90">
        <v>613</v>
      </c>
      <c r="B615" s="90" t="s">
        <v>3096</v>
      </c>
      <c r="C615" s="61" t="s">
        <v>3</v>
      </c>
      <c r="D615" s="90">
        <v>62</v>
      </c>
      <c r="E615" s="61">
        <v>62</v>
      </c>
      <c r="F615" s="61" t="s">
        <v>3300</v>
      </c>
      <c r="G615" s="61">
        <v>62</v>
      </c>
      <c r="H615" s="61"/>
      <c r="I615" s="61"/>
      <c r="J615" s="61"/>
      <c r="K615" s="61"/>
      <c r="L615" s="61"/>
      <c r="M615" s="61"/>
      <c r="N615" s="61"/>
      <c r="O615" s="61"/>
      <c r="P615" s="61"/>
      <c r="Q615" s="61"/>
      <c r="R615" s="61"/>
      <c r="S615" s="61" t="s">
        <v>98</v>
      </c>
    </row>
    <row r="616" spans="1:19" s="44" customFormat="1" ht="25.5" x14ac:dyDescent="0.2">
      <c r="A616" s="90">
        <v>614</v>
      </c>
      <c r="B616" s="90" t="s">
        <v>3096</v>
      </c>
      <c r="C616" s="61" t="s">
        <v>3</v>
      </c>
      <c r="D616" s="90">
        <v>63</v>
      </c>
      <c r="E616" s="61">
        <v>63</v>
      </c>
      <c r="F616" s="61" t="s">
        <v>3301</v>
      </c>
      <c r="G616" s="61">
        <v>63</v>
      </c>
      <c r="H616" s="61"/>
      <c r="I616" s="61"/>
      <c r="J616" s="61"/>
      <c r="K616" s="61"/>
      <c r="L616" s="61"/>
      <c r="M616" s="61"/>
      <c r="N616" s="61"/>
      <c r="O616" s="61"/>
      <c r="P616" s="61"/>
      <c r="Q616" s="61"/>
      <c r="R616" s="61"/>
      <c r="S616" s="61" t="s">
        <v>98</v>
      </c>
    </row>
    <row r="617" spans="1:19" s="44" customFormat="1" ht="25.5" x14ac:dyDescent="0.2">
      <c r="A617" s="90">
        <v>615</v>
      </c>
      <c r="B617" s="90" t="s">
        <v>3096</v>
      </c>
      <c r="C617" s="61" t="s">
        <v>3</v>
      </c>
      <c r="D617" s="90">
        <v>64</v>
      </c>
      <c r="E617" s="61">
        <v>64</v>
      </c>
      <c r="F617" s="61" t="s">
        <v>3302</v>
      </c>
      <c r="G617" s="61">
        <v>64</v>
      </c>
      <c r="H617" s="61"/>
      <c r="I617" s="61"/>
      <c r="J617" s="61"/>
      <c r="K617" s="61"/>
      <c r="L617" s="61"/>
      <c r="M617" s="61"/>
      <c r="N617" s="61"/>
      <c r="O617" s="61"/>
      <c r="P617" s="61"/>
      <c r="Q617" s="61"/>
      <c r="R617" s="61"/>
      <c r="S617" s="61" t="s">
        <v>98</v>
      </c>
    </row>
    <row r="618" spans="1:19" s="44" customFormat="1" ht="25.5" x14ac:dyDescent="0.2">
      <c r="A618" s="90">
        <v>616</v>
      </c>
      <c r="B618" s="90" t="s">
        <v>3096</v>
      </c>
      <c r="C618" s="61" t="s">
        <v>3</v>
      </c>
      <c r="D618" s="90">
        <v>65</v>
      </c>
      <c r="E618" s="61">
        <v>65</v>
      </c>
      <c r="F618" s="61" t="s">
        <v>3303</v>
      </c>
      <c r="G618" s="61">
        <v>65</v>
      </c>
      <c r="H618" s="61"/>
      <c r="I618" s="61"/>
      <c r="J618" s="61"/>
      <c r="K618" s="61"/>
      <c r="L618" s="61"/>
      <c r="M618" s="61"/>
      <c r="N618" s="61"/>
      <c r="O618" s="61"/>
      <c r="P618" s="61"/>
      <c r="Q618" s="61"/>
      <c r="R618" s="61"/>
      <c r="S618" s="61" t="s">
        <v>98</v>
      </c>
    </row>
    <row r="619" spans="1:19" s="44" customFormat="1" ht="25.5" x14ac:dyDescent="0.2">
      <c r="A619" s="90">
        <v>617</v>
      </c>
      <c r="B619" s="90" t="s">
        <v>3096</v>
      </c>
      <c r="C619" s="61" t="s">
        <v>3</v>
      </c>
      <c r="D619" s="90">
        <v>66</v>
      </c>
      <c r="E619" s="61">
        <v>66</v>
      </c>
      <c r="F619" s="61" t="s">
        <v>3304</v>
      </c>
      <c r="G619" s="61">
        <v>66</v>
      </c>
      <c r="H619" s="61"/>
      <c r="I619" s="61"/>
      <c r="J619" s="61"/>
      <c r="K619" s="61"/>
      <c r="L619" s="61"/>
      <c r="M619" s="61"/>
      <c r="N619" s="61"/>
      <c r="O619" s="61"/>
      <c r="P619" s="61"/>
      <c r="Q619" s="61"/>
      <c r="R619" s="61"/>
      <c r="S619" s="61" t="s">
        <v>98</v>
      </c>
    </row>
    <row r="620" spans="1:19" s="44" customFormat="1" ht="25.5" x14ac:dyDescent="0.2">
      <c r="A620" s="90">
        <v>618</v>
      </c>
      <c r="B620" s="90" t="s">
        <v>3096</v>
      </c>
      <c r="C620" s="61" t="s">
        <v>3</v>
      </c>
      <c r="D620" s="90">
        <v>67</v>
      </c>
      <c r="E620" s="61">
        <v>99</v>
      </c>
      <c r="F620" s="61" t="s">
        <v>3305</v>
      </c>
      <c r="G620" s="61">
        <v>99</v>
      </c>
      <c r="H620" s="61"/>
      <c r="I620" s="61"/>
      <c r="J620" s="61"/>
      <c r="K620" s="61"/>
      <c r="L620" s="61"/>
      <c r="M620" s="61"/>
      <c r="N620" s="61"/>
      <c r="O620" s="61"/>
      <c r="P620" s="61"/>
      <c r="Q620" s="61"/>
      <c r="R620" s="61"/>
      <c r="S620" s="61" t="s">
        <v>98</v>
      </c>
    </row>
    <row r="621" spans="1:19" s="44" customFormat="1" ht="25.5" x14ac:dyDescent="0.2">
      <c r="A621" s="90">
        <v>619</v>
      </c>
      <c r="B621" s="90" t="s">
        <v>3096</v>
      </c>
      <c r="C621" s="61" t="s">
        <v>3</v>
      </c>
      <c r="D621" s="90">
        <v>68</v>
      </c>
      <c r="E621" s="61">
        <v>67</v>
      </c>
      <c r="F621" s="61" t="s">
        <v>3306</v>
      </c>
      <c r="G621" s="61">
        <v>67</v>
      </c>
      <c r="H621" s="61"/>
      <c r="I621" s="61"/>
      <c r="J621" s="61"/>
      <c r="K621" s="61"/>
      <c r="L621" s="61"/>
      <c r="M621" s="61"/>
      <c r="N621" s="61"/>
      <c r="O621" s="61"/>
      <c r="P621" s="61"/>
      <c r="Q621" s="61"/>
      <c r="R621" s="61"/>
      <c r="S621" s="61" t="s">
        <v>98</v>
      </c>
    </row>
    <row r="622" spans="1:19" s="44" customFormat="1" ht="25.5" x14ac:dyDescent="0.2">
      <c r="A622" s="90">
        <v>620</v>
      </c>
      <c r="B622" s="90" t="s">
        <v>3096</v>
      </c>
      <c r="C622" s="61" t="s">
        <v>3</v>
      </c>
      <c r="D622" s="90">
        <v>69</v>
      </c>
      <c r="E622" s="61">
        <v>68</v>
      </c>
      <c r="F622" s="61" t="s">
        <v>3307</v>
      </c>
      <c r="G622" s="61">
        <v>68</v>
      </c>
      <c r="H622" s="61"/>
      <c r="I622" s="61"/>
      <c r="J622" s="61"/>
      <c r="K622" s="61"/>
      <c r="L622" s="61"/>
      <c r="M622" s="61"/>
      <c r="N622" s="61"/>
      <c r="O622" s="61"/>
      <c r="P622" s="61"/>
      <c r="Q622" s="61"/>
      <c r="R622" s="61"/>
      <c r="S622" s="61" t="s">
        <v>98</v>
      </c>
    </row>
    <row r="623" spans="1:19" s="44" customFormat="1" ht="25.5" x14ac:dyDescent="0.2">
      <c r="A623" s="90">
        <v>621</v>
      </c>
      <c r="B623" s="90" t="s">
        <v>3096</v>
      </c>
      <c r="C623" s="61" t="s">
        <v>3</v>
      </c>
      <c r="D623" s="90">
        <v>70</v>
      </c>
      <c r="E623" s="61">
        <v>69</v>
      </c>
      <c r="F623" s="61" t="s">
        <v>3308</v>
      </c>
      <c r="G623" s="61">
        <v>69</v>
      </c>
      <c r="H623" s="61"/>
      <c r="I623" s="61"/>
      <c r="J623" s="61"/>
      <c r="K623" s="61"/>
      <c r="L623" s="61"/>
      <c r="M623" s="61"/>
      <c r="N623" s="61"/>
      <c r="O623" s="61"/>
      <c r="P623" s="61"/>
      <c r="Q623" s="61"/>
      <c r="R623" s="61"/>
      <c r="S623" s="61" t="s">
        <v>98</v>
      </c>
    </row>
    <row r="624" spans="1:19" s="44" customFormat="1" ht="25.5" x14ac:dyDescent="0.2">
      <c r="A624" s="90">
        <v>622</v>
      </c>
      <c r="B624" s="90" t="s">
        <v>3096</v>
      </c>
      <c r="C624" s="61" t="s">
        <v>3</v>
      </c>
      <c r="D624" s="90">
        <v>71</v>
      </c>
      <c r="E624" s="61">
        <v>70</v>
      </c>
      <c r="F624" s="61" t="s">
        <v>3309</v>
      </c>
      <c r="G624" s="61">
        <v>70</v>
      </c>
      <c r="H624" s="61"/>
      <c r="I624" s="61"/>
      <c r="J624" s="61"/>
      <c r="K624" s="61"/>
      <c r="L624" s="61"/>
      <c r="M624" s="61"/>
      <c r="N624" s="61"/>
      <c r="O624" s="61"/>
      <c r="P624" s="61"/>
      <c r="Q624" s="61"/>
      <c r="R624" s="61"/>
      <c r="S624" s="61" t="s">
        <v>98</v>
      </c>
    </row>
    <row r="625" spans="1:19" s="44" customFormat="1" ht="25.5" x14ac:dyDescent="0.2">
      <c r="A625" s="90">
        <v>623</v>
      </c>
      <c r="B625" s="90" t="s">
        <v>3096</v>
      </c>
      <c r="C625" s="61" t="s">
        <v>3</v>
      </c>
      <c r="D625" s="90">
        <v>72</v>
      </c>
      <c r="E625" s="61">
        <v>71</v>
      </c>
      <c r="F625" s="61" t="s">
        <v>3310</v>
      </c>
      <c r="G625" s="61">
        <v>71</v>
      </c>
      <c r="H625" s="61"/>
      <c r="I625" s="61"/>
      <c r="J625" s="61"/>
      <c r="K625" s="61"/>
      <c r="L625" s="61"/>
      <c r="M625" s="61"/>
      <c r="N625" s="61"/>
      <c r="O625" s="61"/>
      <c r="P625" s="61"/>
      <c r="Q625" s="61"/>
      <c r="R625" s="61"/>
      <c r="S625" s="61" t="s">
        <v>98</v>
      </c>
    </row>
    <row r="626" spans="1:19" s="44" customFormat="1" ht="25.5" x14ac:dyDescent="0.2">
      <c r="A626" s="90">
        <v>624</v>
      </c>
      <c r="B626" s="90" t="s">
        <v>3096</v>
      </c>
      <c r="C626" s="61" t="s">
        <v>3</v>
      </c>
      <c r="D626" s="90">
        <v>73</v>
      </c>
      <c r="E626" s="61">
        <v>72</v>
      </c>
      <c r="F626" s="61" t="s">
        <v>3311</v>
      </c>
      <c r="G626" s="61">
        <v>72</v>
      </c>
      <c r="H626" s="61"/>
      <c r="I626" s="61"/>
      <c r="J626" s="61"/>
      <c r="K626" s="61"/>
      <c r="L626" s="61"/>
      <c r="M626" s="61"/>
      <c r="N626" s="61"/>
      <c r="O626" s="61"/>
      <c r="P626" s="61"/>
      <c r="Q626" s="61"/>
      <c r="R626" s="61"/>
      <c r="S626" s="61" t="s">
        <v>98</v>
      </c>
    </row>
    <row r="627" spans="1:19" s="44" customFormat="1" ht="25.5" x14ac:dyDescent="0.2">
      <c r="A627" s="90">
        <v>625</v>
      </c>
      <c r="B627" s="90" t="s">
        <v>3096</v>
      </c>
      <c r="C627" s="61" t="s">
        <v>3</v>
      </c>
      <c r="D627" s="90">
        <v>74</v>
      </c>
      <c r="E627" s="61">
        <v>73</v>
      </c>
      <c r="F627" s="61" t="s">
        <v>3312</v>
      </c>
      <c r="G627" s="61">
        <v>73</v>
      </c>
      <c r="H627" s="61"/>
      <c r="I627" s="61"/>
      <c r="J627" s="61"/>
      <c r="K627" s="61"/>
      <c r="L627" s="61"/>
      <c r="M627" s="61"/>
      <c r="N627" s="61"/>
      <c r="O627" s="61"/>
      <c r="P627" s="61"/>
      <c r="Q627" s="61"/>
      <c r="R627" s="61"/>
      <c r="S627" s="61" t="s">
        <v>98</v>
      </c>
    </row>
    <row r="628" spans="1:19" s="44" customFormat="1" ht="25.5" x14ac:dyDescent="0.2">
      <c r="A628" s="90">
        <v>626</v>
      </c>
      <c r="B628" s="90" t="s">
        <v>3096</v>
      </c>
      <c r="C628" s="61" t="s">
        <v>3</v>
      </c>
      <c r="D628" s="90">
        <v>75</v>
      </c>
      <c r="E628" s="61">
        <v>74</v>
      </c>
      <c r="F628" s="61" t="s">
        <v>3313</v>
      </c>
      <c r="G628" s="61">
        <v>74</v>
      </c>
      <c r="H628" s="61"/>
      <c r="I628" s="61"/>
      <c r="J628" s="61"/>
      <c r="K628" s="61"/>
      <c r="L628" s="61"/>
      <c r="M628" s="61"/>
      <c r="N628" s="61"/>
      <c r="O628" s="61"/>
      <c r="P628" s="61"/>
      <c r="Q628" s="61"/>
      <c r="R628" s="61"/>
      <c r="S628" s="61" t="s">
        <v>98</v>
      </c>
    </row>
    <row r="629" spans="1:19" s="44" customFormat="1" ht="25.5" x14ac:dyDescent="0.2">
      <c r="A629" s="90">
        <v>627</v>
      </c>
      <c r="B629" s="90" t="s">
        <v>3096</v>
      </c>
      <c r="C629" s="61" t="s">
        <v>3</v>
      </c>
      <c r="D629" s="90">
        <v>76</v>
      </c>
      <c r="E629" s="61">
        <v>75</v>
      </c>
      <c r="F629" s="61" t="s">
        <v>3314</v>
      </c>
      <c r="G629" s="61">
        <v>75</v>
      </c>
      <c r="H629" s="61"/>
      <c r="I629" s="61"/>
      <c r="J629" s="61"/>
      <c r="K629" s="61"/>
      <c r="L629" s="61"/>
      <c r="M629" s="61"/>
      <c r="N629" s="61"/>
      <c r="O629" s="61"/>
      <c r="P629" s="61"/>
      <c r="Q629" s="61"/>
      <c r="R629" s="61"/>
      <c r="S629" s="61" t="s">
        <v>98</v>
      </c>
    </row>
    <row r="630" spans="1:19" s="44" customFormat="1" ht="25.5" x14ac:dyDescent="0.2">
      <c r="A630" s="90">
        <v>628</v>
      </c>
      <c r="B630" s="90" t="s">
        <v>3096</v>
      </c>
      <c r="C630" s="61" t="s">
        <v>3</v>
      </c>
      <c r="D630" s="90">
        <v>77</v>
      </c>
      <c r="E630" s="61">
        <v>76</v>
      </c>
      <c r="F630" s="61" t="s">
        <v>3315</v>
      </c>
      <c r="G630" s="61">
        <v>76</v>
      </c>
      <c r="H630" s="61"/>
      <c r="I630" s="61"/>
      <c r="J630" s="61"/>
      <c r="K630" s="61"/>
      <c r="L630" s="61"/>
      <c r="M630" s="61"/>
      <c r="N630" s="61"/>
      <c r="O630" s="61"/>
      <c r="P630" s="61"/>
      <c r="Q630" s="61"/>
      <c r="R630" s="61"/>
      <c r="S630" s="61" t="s">
        <v>98</v>
      </c>
    </row>
    <row r="631" spans="1:19" s="44" customFormat="1" ht="25.5" x14ac:dyDescent="0.2">
      <c r="A631" s="90">
        <v>629</v>
      </c>
      <c r="B631" s="90" t="s">
        <v>3096</v>
      </c>
      <c r="C631" s="61" t="s">
        <v>3</v>
      </c>
      <c r="D631" s="90">
        <v>78</v>
      </c>
      <c r="E631" s="61">
        <v>77</v>
      </c>
      <c r="F631" s="61" t="s">
        <v>3316</v>
      </c>
      <c r="G631" s="61">
        <v>77</v>
      </c>
      <c r="H631" s="61"/>
      <c r="I631" s="61"/>
      <c r="J631" s="61"/>
      <c r="K631" s="61"/>
      <c r="L631" s="61"/>
      <c r="M631" s="61"/>
      <c r="N631" s="61"/>
      <c r="O631" s="61"/>
      <c r="P631" s="61"/>
      <c r="Q631" s="61"/>
      <c r="R631" s="61"/>
      <c r="S631" s="61" t="s">
        <v>98</v>
      </c>
    </row>
    <row r="632" spans="1:19" s="44" customFormat="1" ht="25.5" x14ac:dyDescent="0.2">
      <c r="A632" s="90">
        <v>630</v>
      </c>
      <c r="B632" s="90" t="s">
        <v>3096</v>
      </c>
      <c r="C632" s="61" t="s">
        <v>3</v>
      </c>
      <c r="D632" s="90">
        <v>79</v>
      </c>
      <c r="E632" s="61">
        <v>78</v>
      </c>
      <c r="F632" s="61" t="s">
        <v>3317</v>
      </c>
      <c r="G632" s="61">
        <v>78</v>
      </c>
      <c r="H632" s="61"/>
      <c r="I632" s="61"/>
      <c r="J632" s="61"/>
      <c r="K632" s="61"/>
      <c r="L632" s="61"/>
      <c r="M632" s="61"/>
      <c r="N632" s="61"/>
      <c r="O632" s="61"/>
      <c r="P632" s="61"/>
      <c r="Q632" s="61"/>
      <c r="R632" s="61"/>
      <c r="S632" s="61" t="s">
        <v>98</v>
      </c>
    </row>
    <row r="633" spans="1:19" s="44" customFormat="1" ht="25.5" x14ac:dyDescent="0.2">
      <c r="A633" s="90">
        <v>631</v>
      </c>
      <c r="B633" s="90" t="s">
        <v>3096</v>
      </c>
      <c r="C633" s="61" t="s">
        <v>3</v>
      </c>
      <c r="D633" s="90">
        <v>80</v>
      </c>
      <c r="E633" s="61">
        <v>79</v>
      </c>
      <c r="F633" s="61" t="s">
        <v>3318</v>
      </c>
      <c r="G633" s="61">
        <v>79</v>
      </c>
      <c r="H633" s="61"/>
      <c r="I633" s="61"/>
      <c r="J633" s="61"/>
      <c r="K633" s="61"/>
      <c r="L633" s="61"/>
      <c r="M633" s="61"/>
      <c r="N633" s="61"/>
      <c r="O633" s="61"/>
      <c r="P633" s="61"/>
      <c r="Q633" s="61"/>
      <c r="R633" s="61"/>
      <c r="S633" s="61" t="s">
        <v>98</v>
      </c>
    </row>
    <row r="634" spans="1:19" s="44" customFormat="1" ht="25.5" x14ac:dyDescent="0.2">
      <c r="A634" s="90">
        <v>632</v>
      </c>
      <c r="B634" s="90" t="s">
        <v>3096</v>
      </c>
      <c r="C634" s="61" t="s">
        <v>3</v>
      </c>
      <c r="D634" s="90">
        <v>81</v>
      </c>
      <c r="E634" s="61">
        <v>80</v>
      </c>
      <c r="F634" s="61" t="s">
        <v>3319</v>
      </c>
      <c r="G634" s="61">
        <v>80</v>
      </c>
      <c r="H634" s="61"/>
      <c r="I634" s="61"/>
      <c r="J634" s="61"/>
      <c r="K634" s="61"/>
      <c r="L634" s="61"/>
      <c r="M634" s="61"/>
      <c r="N634" s="61"/>
      <c r="O634" s="61"/>
      <c r="P634" s="61"/>
      <c r="Q634" s="61"/>
      <c r="R634" s="61"/>
      <c r="S634" s="61" t="s">
        <v>98</v>
      </c>
    </row>
    <row r="635" spans="1:19" s="44" customFormat="1" ht="25.5" x14ac:dyDescent="0.2">
      <c r="A635" s="90">
        <v>633</v>
      </c>
      <c r="B635" s="90" t="s">
        <v>3096</v>
      </c>
      <c r="C635" s="61" t="s">
        <v>3</v>
      </c>
      <c r="D635" s="90">
        <v>82</v>
      </c>
      <c r="E635" s="61">
        <v>81</v>
      </c>
      <c r="F635" s="61" t="s">
        <v>3320</v>
      </c>
      <c r="G635" s="61">
        <v>81</v>
      </c>
      <c r="H635" s="61"/>
      <c r="I635" s="61"/>
      <c r="J635" s="61"/>
      <c r="K635" s="61"/>
      <c r="L635" s="61"/>
      <c r="M635" s="61"/>
      <c r="N635" s="61"/>
      <c r="O635" s="61"/>
      <c r="P635" s="61"/>
      <c r="Q635" s="61"/>
      <c r="R635" s="61"/>
      <c r="S635" s="61" t="s">
        <v>98</v>
      </c>
    </row>
    <row r="636" spans="1:19" s="44" customFormat="1" ht="25.5" x14ac:dyDescent="0.2">
      <c r="A636" s="90">
        <v>634</v>
      </c>
      <c r="B636" s="90" t="s">
        <v>3096</v>
      </c>
      <c r="C636" s="61" t="s">
        <v>3</v>
      </c>
      <c r="D636" s="90">
        <v>83</v>
      </c>
      <c r="E636" s="61">
        <v>82</v>
      </c>
      <c r="F636" s="61" t="s">
        <v>3321</v>
      </c>
      <c r="G636" s="61">
        <v>82</v>
      </c>
      <c r="H636" s="61"/>
      <c r="I636" s="61"/>
      <c r="J636" s="61"/>
      <c r="K636" s="61"/>
      <c r="L636" s="61"/>
      <c r="M636" s="61"/>
      <c r="N636" s="61"/>
      <c r="O636" s="61"/>
      <c r="P636" s="61"/>
      <c r="Q636" s="61"/>
      <c r="R636" s="61"/>
      <c r="S636" s="61" t="s">
        <v>98</v>
      </c>
    </row>
    <row r="637" spans="1:19" s="44" customFormat="1" ht="25.5" x14ac:dyDescent="0.2">
      <c r="A637" s="90">
        <v>635</v>
      </c>
      <c r="B637" s="90" t="s">
        <v>3096</v>
      </c>
      <c r="C637" s="61" t="s">
        <v>3</v>
      </c>
      <c r="D637" s="90">
        <v>84</v>
      </c>
      <c r="E637" s="61">
        <v>83</v>
      </c>
      <c r="F637" s="61" t="s">
        <v>3322</v>
      </c>
      <c r="G637" s="61">
        <v>83</v>
      </c>
      <c r="H637" s="61"/>
      <c r="I637" s="61"/>
      <c r="J637" s="61"/>
      <c r="K637" s="61"/>
      <c r="L637" s="61"/>
      <c r="M637" s="61"/>
      <c r="N637" s="61"/>
      <c r="O637" s="61"/>
      <c r="P637" s="61"/>
      <c r="Q637" s="61"/>
      <c r="R637" s="61"/>
      <c r="S637" s="61" t="s">
        <v>98</v>
      </c>
    </row>
    <row r="638" spans="1:19" s="44" customFormat="1" ht="25.5" x14ac:dyDescent="0.2">
      <c r="A638" s="90">
        <v>636</v>
      </c>
      <c r="B638" s="90" t="s">
        <v>3096</v>
      </c>
      <c r="C638" s="61" t="s">
        <v>3</v>
      </c>
      <c r="D638" s="90">
        <v>85</v>
      </c>
      <c r="E638" s="61">
        <v>84</v>
      </c>
      <c r="F638" s="61" t="s">
        <v>3323</v>
      </c>
      <c r="G638" s="61">
        <v>84</v>
      </c>
      <c r="H638" s="61"/>
      <c r="I638" s="61"/>
      <c r="J638" s="61"/>
      <c r="K638" s="61"/>
      <c r="L638" s="61"/>
      <c r="M638" s="61"/>
      <c r="N638" s="61"/>
      <c r="O638" s="61"/>
      <c r="P638" s="61"/>
      <c r="Q638" s="61"/>
      <c r="R638" s="61"/>
      <c r="S638" s="61" t="s">
        <v>98</v>
      </c>
    </row>
    <row r="639" spans="1:19" s="44" customFormat="1" ht="25.5" x14ac:dyDescent="0.2">
      <c r="A639" s="90">
        <v>637</v>
      </c>
      <c r="B639" s="90" t="s">
        <v>3096</v>
      </c>
      <c r="C639" s="61" t="s">
        <v>3</v>
      </c>
      <c r="D639" s="90">
        <v>86</v>
      </c>
      <c r="E639" s="61">
        <v>85</v>
      </c>
      <c r="F639" s="61" t="s">
        <v>3324</v>
      </c>
      <c r="G639" s="61">
        <v>85</v>
      </c>
      <c r="H639" s="61"/>
      <c r="I639" s="61"/>
      <c r="J639" s="61"/>
      <c r="K639" s="61"/>
      <c r="L639" s="61"/>
      <c r="M639" s="61"/>
      <c r="N639" s="61"/>
      <c r="O639" s="61"/>
      <c r="P639" s="61"/>
      <c r="Q639" s="61"/>
      <c r="R639" s="61"/>
      <c r="S639" s="61" t="s">
        <v>98</v>
      </c>
    </row>
    <row r="640" spans="1:19" s="44" customFormat="1" ht="25.5" x14ac:dyDescent="0.2">
      <c r="A640" s="90">
        <v>638</v>
      </c>
      <c r="B640" s="90" t="s">
        <v>3096</v>
      </c>
      <c r="C640" s="61" t="s">
        <v>3</v>
      </c>
      <c r="D640" s="90">
        <v>87</v>
      </c>
      <c r="E640" s="61">
        <v>86</v>
      </c>
      <c r="F640" s="61" t="s">
        <v>3325</v>
      </c>
      <c r="G640" s="61">
        <v>86</v>
      </c>
      <c r="H640" s="61"/>
      <c r="I640" s="61"/>
      <c r="J640" s="61"/>
      <c r="K640" s="61"/>
      <c r="L640" s="61"/>
      <c r="M640" s="61"/>
      <c r="N640" s="61"/>
      <c r="O640" s="61"/>
      <c r="P640" s="61"/>
      <c r="Q640" s="61"/>
      <c r="R640" s="61"/>
      <c r="S640" s="61" t="s">
        <v>98</v>
      </c>
    </row>
    <row r="641" spans="1:21" s="44" customFormat="1" ht="25.5" x14ac:dyDescent="0.2">
      <c r="A641" s="90">
        <v>639</v>
      </c>
      <c r="B641" s="90" t="s">
        <v>3096</v>
      </c>
      <c r="C641" s="61" t="s">
        <v>3</v>
      </c>
      <c r="D641" s="90">
        <v>88</v>
      </c>
      <c r="E641" s="61">
        <v>87</v>
      </c>
      <c r="F641" s="61" t="s">
        <v>3326</v>
      </c>
      <c r="G641" s="61">
        <v>87</v>
      </c>
      <c r="H641" s="61"/>
      <c r="I641" s="61"/>
      <c r="J641" s="61"/>
      <c r="K641" s="61"/>
      <c r="L641" s="61"/>
      <c r="M641" s="61"/>
      <c r="N641" s="61"/>
      <c r="O641" s="61"/>
      <c r="P641" s="61"/>
      <c r="Q641" s="61"/>
      <c r="R641" s="61"/>
      <c r="S641" s="61" t="s">
        <v>98</v>
      </c>
    </row>
    <row r="642" spans="1:21" s="44" customFormat="1" ht="25.5" x14ac:dyDescent="0.2">
      <c r="A642" s="90">
        <v>640</v>
      </c>
      <c r="B642" s="90" t="s">
        <v>3096</v>
      </c>
      <c r="C642" s="61" t="s">
        <v>3</v>
      </c>
      <c r="D642" s="90">
        <v>89</v>
      </c>
      <c r="E642" s="61">
        <v>88</v>
      </c>
      <c r="F642" s="61" t="s">
        <v>3327</v>
      </c>
      <c r="G642" s="61">
        <v>88</v>
      </c>
      <c r="H642" s="61"/>
      <c r="I642" s="61"/>
      <c r="J642" s="61"/>
      <c r="K642" s="61"/>
      <c r="L642" s="61"/>
      <c r="M642" s="61"/>
      <c r="N642" s="61"/>
      <c r="O642" s="61"/>
      <c r="P642" s="61"/>
      <c r="Q642" s="61"/>
      <c r="R642" s="61"/>
      <c r="S642" s="61" t="s">
        <v>98</v>
      </c>
    </row>
    <row r="643" spans="1:21" s="44" customFormat="1" ht="25.5" x14ac:dyDescent="0.2">
      <c r="A643" s="90">
        <v>641</v>
      </c>
      <c r="B643" s="90" t="s">
        <v>3096</v>
      </c>
      <c r="C643" s="61" t="s">
        <v>3</v>
      </c>
      <c r="D643" s="90">
        <v>90</v>
      </c>
      <c r="E643" s="61">
        <v>89</v>
      </c>
      <c r="F643" s="61" t="s">
        <v>3328</v>
      </c>
      <c r="G643" s="61">
        <v>89</v>
      </c>
      <c r="H643" s="61"/>
      <c r="I643" s="61"/>
      <c r="J643" s="61"/>
      <c r="K643" s="61"/>
      <c r="L643" s="61"/>
      <c r="M643" s="61"/>
      <c r="N643" s="61"/>
      <c r="O643" s="61"/>
      <c r="P643" s="61"/>
      <c r="Q643" s="61"/>
      <c r="R643" s="61"/>
      <c r="S643" s="61" t="s">
        <v>98</v>
      </c>
    </row>
    <row r="644" spans="1:21" s="44" customFormat="1" ht="25.5" x14ac:dyDescent="0.2">
      <c r="A644" s="90">
        <v>642</v>
      </c>
      <c r="B644" s="90" t="s">
        <v>3096</v>
      </c>
      <c r="C644" s="61" t="s">
        <v>3</v>
      </c>
      <c r="D644" s="90">
        <v>91</v>
      </c>
      <c r="E644" s="61">
        <v>90</v>
      </c>
      <c r="F644" s="61" t="s">
        <v>3329</v>
      </c>
      <c r="G644" s="61">
        <v>90</v>
      </c>
      <c r="H644" s="61"/>
      <c r="I644" s="61"/>
      <c r="J644" s="61"/>
      <c r="K644" s="61"/>
      <c r="L644" s="61"/>
      <c r="M644" s="61"/>
      <c r="N644" s="61"/>
      <c r="O644" s="61"/>
      <c r="P644" s="61"/>
      <c r="Q644" s="61"/>
      <c r="R644" s="61"/>
      <c r="S644" s="61" t="s">
        <v>98</v>
      </c>
    </row>
    <row r="645" spans="1:21" s="44" customFormat="1" ht="25.5" x14ac:dyDescent="0.2">
      <c r="A645" s="90">
        <v>643</v>
      </c>
      <c r="B645" s="90" t="s">
        <v>3096</v>
      </c>
      <c r="C645" s="61" t="s">
        <v>3</v>
      </c>
      <c r="D645" s="90">
        <v>92</v>
      </c>
      <c r="E645" s="61">
        <v>91</v>
      </c>
      <c r="F645" s="61" t="s">
        <v>3330</v>
      </c>
      <c r="G645" s="61">
        <v>91</v>
      </c>
      <c r="H645" s="61"/>
      <c r="I645" s="61"/>
      <c r="J645" s="61"/>
      <c r="K645" s="61"/>
      <c r="L645" s="61"/>
      <c r="M645" s="61"/>
      <c r="N645" s="61"/>
      <c r="O645" s="61"/>
      <c r="P645" s="61"/>
      <c r="Q645" s="61"/>
      <c r="R645" s="61"/>
      <c r="S645" s="61" t="s">
        <v>98</v>
      </c>
    </row>
    <row r="646" spans="1:21" s="44" customFormat="1" ht="25.5" x14ac:dyDescent="0.2">
      <c r="A646" s="90">
        <v>644</v>
      </c>
      <c r="B646" s="90" t="s">
        <v>3096</v>
      </c>
      <c r="C646" s="61" t="s">
        <v>3</v>
      </c>
      <c r="D646" s="90">
        <v>93</v>
      </c>
      <c r="E646" s="61">
        <v>92</v>
      </c>
      <c r="F646" s="61" t="s">
        <v>3331</v>
      </c>
      <c r="G646" s="61">
        <v>92</v>
      </c>
      <c r="H646" s="61"/>
      <c r="I646" s="61"/>
      <c r="J646" s="61"/>
      <c r="K646" s="61"/>
      <c r="L646" s="61"/>
      <c r="M646" s="61"/>
      <c r="N646" s="61"/>
      <c r="O646" s="61"/>
      <c r="P646" s="61"/>
      <c r="Q646" s="61"/>
      <c r="R646" s="61"/>
      <c r="S646" s="61" t="s">
        <v>98</v>
      </c>
    </row>
    <row r="647" spans="1:21" s="44" customFormat="1" ht="25.5" x14ac:dyDescent="0.2">
      <c r="A647" s="90">
        <v>645</v>
      </c>
      <c r="B647" s="90" t="s">
        <v>3096</v>
      </c>
      <c r="C647" s="61" t="s">
        <v>3</v>
      </c>
      <c r="D647" s="90">
        <v>94</v>
      </c>
      <c r="E647" s="61">
        <v>93</v>
      </c>
      <c r="F647" s="61" t="s">
        <v>3332</v>
      </c>
      <c r="G647" s="61">
        <v>93</v>
      </c>
      <c r="H647" s="61"/>
      <c r="I647" s="61"/>
      <c r="J647" s="61"/>
      <c r="K647" s="61"/>
      <c r="L647" s="61"/>
      <c r="M647" s="61"/>
      <c r="N647" s="61"/>
      <c r="O647" s="61"/>
      <c r="P647" s="61"/>
      <c r="Q647" s="61"/>
      <c r="R647" s="61"/>
      <c r="S647" s="61" t="s">
        <v>98</v>
      </c>
    </row>
    <row r="648" spans="1:21" s="44" customFormat="1" ht="25.5" x14ac:dyDescent="0.2">
      <c r="A648" s="90">
        <v>646</v>
      </c>
      <c r="B648" s="90" t="s">
        <v>3096</v>
      </c>
      <c r="C648" s="61" t="s">
        <v>3</v>
      </c>
      <c r="D648" s="90">
        <v>95</v>
      </c>
      <c r="E648" s="61">
        <v>94</v>
      </c>
      <c r="F648" s="61" t="s">
        <v>3333</v>
      </c>
      <c r="G648" s="61">
        <v>94</v>
      </c>
      <c r="H648" s="61"/>
      <c r="I648" s="61"/>
      <c r="J648" s="61"/>
      <c r="K648" s="61"/>
      <c r="L648" s="61"/>
      <c r="M648" s="61"/>
      <c r="N648" s="61"/>
      <c r="O648" s="61"/>
      <c r="P648" s="61"/>
      <c r="Q648" s="61"/>
      <c r="R648" s="61"/>
      <c r="S648" s="61" t="s">
        <v>98</v>
      </c>
    </row>
    <row r="649" spans="1:21" s="44" customFormat="1" ht="25.5" x14ac:dyDescent="0.2">
      <c r="A649" s="90">
        <v>647</v>
      </c>
      <c r="B649" s="90" t="s">
        <v>3096</v>
      </c>
      <c r="C649" s="61" t="s">
        <v>3</v>
      </c>
      <c r="D649" s="90">
        <v>96</v>
      </c>
      <c r="E649" s="61">
        <v>95</v>
      </c>
      <c r="F649" s="61" t="s">
        <v>3334</v>
      </c>
      <c r="G649" s="61">
        <v>95</v>
      </c>
      <c r="H649" s="61"/>
      <c r="I649" s="61"/>
      <c r="J649" s="61"/>
      <c r="K649" s="61"/>
      <c r="L649" s="61"/>
      <c r="M649" s="61"/>
      <c r="N649" s="61"/>
      <c r="O649" s="61"/>
      <c r="P649" s="61"/>
      <c r="Q649" s="61"/>
      <c r="R649" s="61"/>
      <c r="S649" s="61" t="s">
        <v>98</v>
      </c>
    </row>
    <row r="650" spans="1:21" s="44" customFormat="1" ht="89.25" x14ac:dyDescent="0.2">
      <c r="A650" s="89">
        <v>648</v>
      </c>
      <c r="B650" s="89" t="s">
        <v>3096</v>
      </c>
      <c r="C650" s="79" t="s">
        <v>2639</v>
      </c>
      <c r="D650" s="89">
        <v>0</v>
      </c>
      <c r="E650" s="77" t="s">
        <v>2561</v>
      </c>
      <c r="F650" s="77" t="s">
        <v>225</v>
      </c>
      <c r="G650" s="79"/>
      <c r="H650" s="79"/>
      <c r="I650" s="79"/>
      <c r="J650" s="79"/>
      <c r="K650" s="79"/>
      <c r="L650" s="79"/>
      <c r="M650" s="79"/>
      <c r="N650" s="79"/>
      <c r="O650" s="79"/>
      <c r="P650" s="79"/>
      <c r="Q650" s="79"/>
      <c r="R650" s="79"/>
      <c r="S650" s="79" t="s">
        <v>24</v>
      </c>
      <c r="T650" s="76" t="s">
        <v>3102</v>
      </c>
      <c r="U650" s="76" t="s">
        <v>7665</v>
      </c>
    </row>
    <row r="651" spans="1:21" s="44" customFormat="1" ht="25.5" x14ac:dyDescent="0.2">
      <c r="A651" s="90">
        <v>649</v>
      </c>
      <c r="B651" s="90" t="s">
        <v>3096</v>
      </c>
      <c r="C651" s="61" t="s">
        <v>2639</v>
      </c>
      <c r="D651" s="90">
        <v>1</v>
      </c>
      <c r="E651" s="61" t="s">
        <v>3103</v>
      </c>
      <c r="F651" s="61" t="s">
        <v>3103</v>
      </c>
      <c r="G651" s="61"/>
      <c r="H651" s="61"/>
      <c r="I651" s="61"/>
      <c r="J651" s="61"/>
      <c r="K651" s="61"/>
      <c r="L651" s="61"/>
      <c r="M651" s="61"/>
      <c r="N651" s="61"/>
      <c r="O651" s="61"/>
      <c r="P651" s="61"/>
      <c r="Q651" s="61"/>
      <c r="R651" s="61"/>
      <c r="S651" s="61" t="s">
        <v>98</v>
      </c>
    </row>
    <row r="652" spans="1:21" s="44" customFormat="1" ht="25.5" x14ac:dyDescent="0.2">
      <c r="A652" s="90">
        <v>650</v>
      </c>
      <c r="B652" s="90" t="s">
        <v>3096</v>
      </c>
      <c r="C652" s="61" t="s">
        <v>2639</v>
      </c>
      <c r="D652" s="90">
        <v>2</v>
      </c>
      <c r="E652" s="61" t="s">
        <v>3216</v>
      </c>
      <c r="F652" s="61" t="s">
        <v>3104</v>
      </c>
      <c r="G652" s="61"/>
      <c r="H652" s="61"/>
      <c r="I652" s="61"/>
      <c r="J652" s="61"/>
      <c r="K652" s="61"/>
      <c r="L652" s="61"/>
      <c r="M652" s="61"/>
      <c r="N652" s="61"/>
      <c r="O652" s="61"/>
      <c r="P652" s="61"/>
      <c r="Q652" s="61"/>
      <c r="R652" s="61"/>
      <c r="S652" s="61" t="s">
        <v>98</v>
      </c>
    </row>
    <row r="653" spans="1:21" s="44" customFormat="1" ht="25.5" x14ac:dyDescent="0.2">
      <c r="A653" s="90">
        <v>651</v>
      </c>
      <c r="B653" s="90" t="s">
        <v>3096</v>
      </c>
      <c r="C653" s="61" t="s">
        <v>2639</v>
      </c>
      <c r="D653" s="90">
        <v>3</v>
      </c>
      <c r="E653" s="61" t="s">
        <v>3105</v>
      </c>
      <c r="F653" s="61" t="s">
        <v>3105</v>
      </c>
      <c r="G653" s="61"/>
      <c r="H653" s="61"/>
      <c r="I653" s="61"/>
      <c r="J653" s="61"/>
      <c r="K653" s="61"/>
      <c r="L653" s="61"/>
      <c r="M653" s="61"/>
      <c r="N653" s="61"/>
      <c r="O653" s="61"/>
      <c r="P653" s="61"/>
      <c r="Q653" s="61"/>
      <c r="R653" s="61"/>
      <c r="S653" s="61" t="s">
        <v>98</v>
      </c>
    </row>
    <row r="654" spans="1:21" s="44" customFormat="1" ht="25.5" x14ac:dyDescent="0.2">
      <c r="A654" s="90">
        <v>652</v>
      </c>
      <c r="B654" s="90" t="s">
        <v>3096</v>
      </c>
      <c r="C654" s="61" t="s">
        <v>2639</v>
      </c>
      <c r="D654" s="90">
        <v>4</v>
      </c>
      <c r="E654" s="61" t="s">
        <v>3106</v>
      </c>
      <c r="F654" s="61" t="s">
        <v>3106</v>
      </c>
      <c r="G654" s="61"/>
      <c r="H654" s="61"/>
      <c r="I654" s="61"/>
      <c r="J654" s="61"/>
      <c r="K654" s="61"/>
      <c r="L654" s="61"/>
      <c r="M654" s="61"/>
      <c r="N654" s="61"/>
      <c r="O654" s="61"/>
      <c r="P654" s="61"/>
      <c r="Q654" s="61"/>
      <c r="R654" s="61"/>
      <c r="S654" s="61" t="s">
        <v>98</v>
      </c>
    </row>
    <row r="655" spans="1:21" s="44" customFormat="1" ht="25.5" x14ac:dyDescent="0.2">
      <c r="A655" s="90">
        <v>653</v>
      </c>
      <c r="B655" s="90" t="s">
        <v>3096</v>
      </c>
      <c r="C655" s="61" t="s">
        <v>2639</v>
      </c>
      <c r="D655" s="90">
        <v>5</v>
      </c>
      <c r="E655" s="61" t="s">
        <v>3099</v>
      </c>
      <c r="F655" s="61" t="s">
        <v>3099</v>
      </c>
      <c r="G655" s="61"/>
      <c r="H655" s="61"/>
      <c r="I655" s="61"/>
      <c r="J655" s="61"/>
      <c r="K655" s="61"/>
      <c r="L655" s="61"/>
      <c r="M655" s="61"/>
      <c r="N655" s="61"/>
      <c r="O655" s="61"/>
      <c r="P655" s="61"/>
      <c r="Q655" s="61"/>
      <c r="R655" s="61"/>
      <c r="S655" s="61" t="s">
        <v>98</v>
      </c>
    </row>
    <row r="656" spans="1:21" s="44" customFormat="1" ht="127.5" x14ac:dyDescent="0.2">
      <c r="A656" s="89">
        <v>654</v>
      </c>
      <c r="B656" s="89" t="s">
        <v>3096</v>
      </c>
      <c r="C656" s="79" t="s">
        <v>6</v>
      </c>
      <c r="D656" s="89">
        <v>0</v>
      </c>
      <c r="E656" s="77" t="s">
        <v>231</v>
      </c>
      <c r="F656" s="77" t="s">
        <v>225</v>
      </c>
      <c r="G656" s="77" t="s">
        <v>227</v>
      </c>
      <c r="H656" s="79" t="s">
        <v>232</v>
      </c>
      <c r="I656" s="79"/>
      <c r="J656" s="79"/>
      <c r="K656" s="79"/>
      <c r="L656" s="79"/>
      <c r="M656" s="79"/>
      <c r="N656" s="79"/>
      <c r="O656" s="79"/>
      <c r="P656" s="79"/>
      <c r="Q656" s="79"/>
      <c r="R656" s="79"/>
      <c r="S656" s="79" t="s">
        <v>24</v>
      </c>
      <c r="T656" s="76" t="s">
        <v>3118</v>
      </c>
      <c r="U656" s="76" t="s">
        <v>7666</v>
      </c>
    </row>
    <row r="657" spans="1:21" s="44" customFormat="1" ht="25.5" x14ac:dyDescent="0.2">
      <c r="A657" s="90">
        <v>655</v>
      </c>
      <c r="B657" s="90" t="s">
        <v>3096</v>
      </c>
      <c r="C657" s="61" t="s">
        <v>6</v>
      </c>
      <c r="D657" s="90">
        <v>1</v>
      </c>
      <c r="E657" s="61" t="s">
        <v>3219</v>
      </c>
      <c r="F657" s="61" t="s">
        <v>3107</v>
      </c>
      <c r="G657" s="61" t="s">
        <v>3113</v>
      </c>
      <c r="H657" s="61" t="s">
        <v>2983</v>
      </c>
      <c r="I657" s="61"/>
      <c r="J657" s="61"/>
      <c r="K657" s="61"/>
      <c r="L657" s="61"/>
      <c r="M657" s="61"/>
      <c r="N657" s="61"/>
      <c r="O657" s="61"/>
      <c r="P657" s="61"/>
      <c r="Q657" s="61"/>
      <c r="R657" s="61"/>
      <c r="S657" s="61" t="s">
        <v>98</v>
      </c>
    </row>
    <row r="658" spans="1:21" s="44" customFormat="1" ht="25.5" x14ac:dyDescent="0.2">
      <c r="A658" s="90">
        <v>656</v>
      </c>
      <c r="B658" s="90" t="s">
        <v>3096</v>
      </c>
      <c r="C658" s="61" t="s">
        <v>6</v>
      </c>
      <c r="D658" s="90">
        <v>2</v>
      </c>
      <c r="E658" s="61" t="s">
        <v>3220</v>
      </c>
      <c r="F658" s="61" t="s">
        <v>3108</v>
      </c>
      <c r="G658" s="61" t="s">
        <v>3114</v>
      </c>
      <c r="H658" s="61" t="s">
        <v>2983</v>
      </c>
      <c r="I658" s="61"/>
      <c r="J658" s="61"/>
      <c r="K658" s="61"/>
      <c r="L658" s="61"/>
      <c r="M658" s="61"/>
      <c r="N658" s="61"/>
      <c r="O658" s="61"/>
      <c r="P658" s="61"/>
      <c r="Q658" s="61"/>
      <c r="R658" s="61"/>
      <c r="S658" s="61" t="s">
        <v>98</v>
      </c>
    </row>
    <row r="659" spans="1:21" s="44" customFormat="1" ht="25.5" x14ac:dyDescent="0.2">
      <c r="A659" s="90">
        <v>657</v>
      </c>
      <c r="B659" s="90" t="s">
        <v>3096</v>
      </c>
      <c r="C659" s="61" t="s">
        <v>6</v>
      </c>
      <c r="D659" s="90">
        <v>3</v>
      </c>
      <c r="E659" s="61" t="s">
        <v>3221</v>
      </c>
      <c r="F659" s="61" t="s">
        <v>3109</v>
      </c>
      <c r="G659" s="61" t="s">
        <v>3115</v>
      </c>
      <c r="H659" s="61" t="s">
        <v>2983</v>
      </c>
      <c r="I659" s="61"/>
      <c r="J659" s="61"/>
      <c r="K659" s="61"/>
      <c r="L659" s="61"/>
      <c r="M659" s="61"/>
      <c r="N659" s="61"/>
      <c r="O659" s="61"/>
      <c r="P659" s="61"/>
      <c r="Q659" s="61"/>
      <c r="R659" s="61"/>
      <c r="S659" s="61" t="s">
        <v>98</v>
      </c>
    </row>
    <row r="660" spans="1:21" s="44" customFormat="1" ht="25.5" x14ac:dyDescent="0.2">
      <c r="A660" s="90">
        <v>658</v>
      </c>
      <c r="B660" s="90" t="s">
        <v>3096</v>
      </c>
      <c r="C660" s="61" t="s">
        <v>6</v>
      </c>
      <c r="D660" s="90">
        <v>4</v>
      </c>
      <c r="E660" s="61" t="s">
        <v>3222</v>
      </c>
      <c r="F660" s="61" t="s">
        <v>3110</v>
      </c>
      <c r="G660" s="61" t="s">
        <v>3115</v>
      </c>
      <c r="H660" s="61" t="s">
        <v>98</v>
      </c>
      <c r="I660" s="61"/>
      <c r="J660" s="61"/>
      <c r="K660" s="61"/>
      <c r="L660" s="61"/>
      <c r="M660" s="61"/>
      <c r="N660" s="61"/>
      <c r="O660" s="61"/>
      <c r="P660" s="61"/>
      <c r="Q660" s="61"/>
      <c r="R660" s="61"/>
      <c r="S660" s="61" t="s">
        <v>98</v>
      </c>
    </row>
    <row r="661" spans="1:21" s="44" customFormat="1" ht="25.5" x14ac:dyDescent="0.2">
      <c r="A661" s="90">
        <v>659</v>
      </c>
      <c r="B661" s="90" t="s">
        <v>3096</v>
      </c>
      <c r="C661" s="61" t="s">
        <v>6</v>
      </c>
      <c r="D661" s="90">
        <v>5</v>
      </c>
      <c r="E661" s="61" t="s">
        <v>3223</v>
      </c>
      <c r="F661" s="61" t="s">
        <v>3111</v>
      </c>
      <c r="G661" s="61" t="s">
        <v>3116</v>
      </c>
      <c r="H661" s="61" t="s">
        <v>2983</v>
      </c>
      <c r="I661" s="61"/>
      <c r="J661" s="61"/>
      <c r="K661" s="61"/>
      <c r="L661" s="61"/>
      <c r="M661" s="61"/>
      <c r="N661" s="61"/>
      <c r="O661" s="61"/>
      <c r="P661" s="61"/>
      <c r="Q661" s="61"/>
      <c r="R661" s="61"/>
      <c r="S661" s="61" t="s">
        <v>98</v>
      </c>
    </row>
    <row r="662" spans="1:21" s="44" customFormat="1" ht="25.5" x14ac:dyDescent="0.2">
      <c r="A662" s="90">
        <v>660</v>
      </c>
      <c r="B662" s="90" t="s">
        <v>3096</v>
      </c>
      <c r="C662" s="61" t="s">
        <v>6</v>
      </c>
      <c r="D662" s="90">
        <v>6</v>
      </c>
      <c r="E662" s="61" t="s">
        <v>3224</v>
      </c>
      <c r="F662" s="61" t="s">
        <v>3112</v>
      </c>
      <c r="G662" s="61" t="s">
        <v>3117</v>
      </c>
      <c r="H662" s="61" t="s">
        <v>2983</v>
      </c>
      <c r="I662" s="61"/>
      <c r="J662" s="61"/>
      <c r="K662" s="61"/>
      <c r="L662" s="61"/>
      <c r="M662" s="61"/>
      <c r="N662" s="61"/>
      <c r="O662" s="61"/>
      <c r="P662" s="61"/>
      <c r="Q662" s="61"/>
      <c r="R662" s="61"/>
      <c r="S662" s="61" t="s">
        <v>98</v>
      </c>
    </row>
    <row r="663" spans="1:21" s="44" customFormat="1" ht="127.5" x14ac:dyDescent="0.2">
      <c r="A663" s="89">
        <v>661</v>
      </c>
      <c r="B663" s="89" t="s">
        <v>3096</v>
      </c>
      <c r="C663" s="79" t="s">
        <v>233</v>
      </c>
      <c r="D663" s="89">
        <v>0</v>
      </c>
      <c r="E663" s="77" t="s">
        <v>1385</v>
      </c>
      <c r="F663" s="77" t="s">
        <v>225</v>
      </c>
      <c r="G663" s="77" t="s">
        <v>227</v>
      </c>
      <c r="H663" s="79"/>
      <c r="I663" s="79"/>
      <c r="J663" s="79"/>
      <c r="K663" s="79"/>
      <c r="L663" s="79"/>
      <c r="M663" s="79"/>
      <c r="N663" s="79"/>
      <c r="O663" s="79"/>
      <c r="P663" s="79"/>
      <c r="Q663" s="79"/>
      <c r="R663" s="79"/>
      <c r="S663" s="79" t="s">
        <v>24</v>
      </c>
      <c r="T663" s="76" t="s">
        <v>3123</v>
      </c>
      <c r="U663" s="76" t="s">
        <v>7667</v>
      </c>
    </row>
    <row r="664" spans="1:21" s="44" customFormat="1" ht="25.5" x14ac:dyDescent="0.2">
      <c r="A664" s="90">
        <v>662</v>
      </c>
      <c r="B664" s="90" t="s">
        <v>3096</v>
      </c>
      <c r="C664" s="61" t="s">
        <v>233</v>
      </c>
      <c r="D664" s="90">
        <v>1</v>
      </c>
      <c r="E664" s="61" t="s">
        <v>3121</v>
      </c>
      <c r="F664" s="61" t="s">
        <v>3119</v>
      </c>
      <c r="G664" s="61" t="s">
        <v>3121</v>
      </c>
      <c r="H664" s="61"/>
      <c r="I664" s="61"/>
      <c r="J664" s="61"/>
      <c r="K664" s="61"/>
      <c r="L664" s="61"/>
      <c r="M664" s="61"/>
      <c r="N664" s="61"/>
      <c r="O664" s="61"/>
      <c r="P664" s="61"/>
      <c r="Q664" s="61"/>
      <c r="R664" s="61"/>
      <c r="S664" s="61" t="s">
        <v>98</v>
      </c>
    </row>
    <row r="665" spans="1:21" s="44" customFormat="1" ht="25.5" x14ac:dyDescent="0.2">
      <c r="A665" s="90">
        <v>663</v>
      </c>
      <c r="B665" s="90" t="s">
        <v>3096</v>
      </c>
      <c r="C665" s="61" t="s">
        <v>233</v>
      </c>
      <c r="D665" s="90">
        <v>2</v>
      </c>
      <c r="E665" s="61" t="s">
        <v>3122</v>
      </c>
      <c r="F665" s="61" t="s">
        <v>3120</v>
      </c>
      <c r="G665" s="61" t="s">
        <v>3122</v>
      </c>
      <c r="H665" s="61"/>
      <c r="I665" s="61"/>
      <c r="J665" s="61"/>
      <c r="K665" s="61"/>
      <c r="L665" s="61"/>
      <c r="M665" s="61"/>
      <c r="N665" s="61"/>
      <c r="O665" s="61"/>
      <c r="P665" s="61"/>
      <c r="Q665" s="61"/>
      <c r="R665" s="61"/>
      <c r="S665" s="61" t="s">
        <v>98</v>
      </c>
    </row>
    <row r="666" spans="1:21" s="44" customFormat="1" ht="25.5" x14ac:dyDescent="0.2">
      <c r="A666" s="90">
        <v>664</v>
      </c>
      <c r="B666" s="90" t="s">
        <v>3096</v>
      </c>
      <c r="C666" s="61" t="s">
        <v>233</v>
      </c>
      <c r="D666" s="90">
        <v>3</v>
      </c>
      <c r="E666" s="61" t="s">
        <v>3117</v>
      </c>
      <c r="F666" s="61" t="s">
        <v>3112</v>
      </c>
      <c r="G666" s="61" t="s">
        <v>3117</v>
      </c>
      <c r="H666" s="61"/>
      <c r="I666" s="61"/>
      <c r="J666" s="61"/>
      <c r="K666" s="61"/>
      <c r="L666" s="61"/>
      <c r="M666" s="61"/>
      <c r="N666" s="61"/>
      <c r="O666" s="61"/>
      <c r="P666" s="61"/>
      <c r="Q666" s="61"/>
      <c r="R666" s="61"/>
      <c r="S666" s="61" t="s">
        <v>98</v>
      </c>
    </row>
    <row r="667" spans="1:21" s="44" customFormat="1" ht="38.25" x14ac:dyDescent="0.2">
      <c r="A667" s="89">
        <v>665</v>
      </c>
      <c r="B667" s="89" t="s">
        <v>3096</v>
      </c>
      <c r="C667" s="79" t="s">
        <v>234</v>
      </c>
      <c r="D667" s="89">
        <v>0</v>
      </c>
      <c r="E667" s="77" t="s">
        <v>880</v>
      </c>
      <c r="F667" s="77" t="s">
        <v>5</v>
      </c>
      <c r="G667" s="77" t="s">
        <v>30</v>
      </c>
      <c r="H667" s="77" t="s">
        <v>631</v>
      </c>
      <c r="I667" s="79"/>
      <c r="J667" s="79"/>
      <c r="K667" s="79"/>
      <c r="L667" s="79"/>
      <c r="M667" s="79"/>
      <c r="N667" s="79"/>
      <c r="O667" s="79"/>
      <c r="P667" s="79"/>
      <c r="Q667" s="79"/>
      <c r="R667" s="79"/>
      <c r="S667" s="79" t="s">
        <v>24</v>
      </c>
      <c r="T667" s="76" t="s">
        <v>3124</v>
      </c>
      <c r="U667" s="79" t="s">
        <v>3567</v>
      </c>
    </row>
    <row r="668" spans="1:21" s="44" customFormat="1" ht="25.5" x14ac:dyDescent="0.2">
      <c r="A668" s="90">
        <v>666</v>
      </c>
      <c r="B668" s="90" t="s">
        <v>3096</v>
      </c>
      <c r="C668" s="61" t="s">
        <v>234</v>
      </c>
      <c r="D668" s="90">
        <v>1</v>
      </c>
      <c r="E668" s="61" t="s">
        <v>3336</v>
      </c>
      <c r="F668" s="61" t="s">
        <v>3335</v>
      </c>
      <c r="G668" s="61" t="s">
        <v>3336</v>
      </c>
      <c r="H668" s="61"/>
      <c r="I668" s="61"/>
      <c r="J668" s="61"/>
      <c r="K668" s="61"/>
      <c r="L668" s="61"/>
      <c r="M668" s="61"/>
      <c r="N668" s="61"/>
      <c r="O668" s="61"/>
      <c r="P668" s="61"/>
      <c r="Q668" s="61"/>
      <c r="R668" s="61"/>
      <c r="S668" s="61" t="s">
        <v>98</v>
      </c>
    </row>
    <row r="669" spans="1:21" s="44" customFormat="1" ht="25.5" x14ac:dyDescent="0.2">
      <c r="A669" s="90">
        <v>667</v>
      </c>
      <c r="B669" s="90" t="s">
        <v>3096</v>
      </c>
      <c r="C669" s="61" t="s">
        <v>234</v>
      </c>
      <c r="D669" s="90">
        <v>2</v>
      </c>
      <c r="E669" s="61" t="s">
        <v>3338</v>
      </c>
      <c r="F669" s="61" t="s">
        <v>3337</v>
      </c>
      <c r="G669" s="61" t="s">
        <v>3338</v>
      </c>
      <c r="H669" s="61"/>
      <c r="I669" s="61"/>
      <c r="J669" s="61"/>
      <c r="K669" s="61"/>
      <c r="L669" s="61"/>
      <c r="M669" s="61"/>
      <c r="N669" s="61"/>
      <c r="O669" s="61"/>
      <c r="P669" s="61"/>
      <c r="Q669" s="61"/>
      <c r="R669" s="61"/>
      <c r="S669" s="61" t="s">
        <v>98</v>
      </c>
    </row>
    <row r="670" spans="1:21" s="44" customFormat="1" ht="25.5" x14ac:dyDescent="0.2">
      <c r="A670" s="90">
        <v>668</v>
      </c>
      <c r="B670" s="90" t="s">
        <v>3096</v>
      </c>
      <c r="C670" s="61" t="s">
        <v>234</v>
      </c>
      <c r="D670" s="90">
        <v>3</v>
      </c>
      <c r="E670" s="61" t="s">
        <v>3340</v>
      </c>
      <c r="F670" s="61" t="s">
        <v>3339</v>
      </c>
      <c r="G670" s="61" t="s">
        <v>3340</v>
      </c>
      <c r="H670" s="61"/>
      <c r="I670" s="61"/>
      <c r="J670" s="61"/>
      <c r="K670" s="61"/>
      <c r="L670" s="61"/>
      <c r="M670" s="61"/>
      <c r="N670" s="61"/>
      <c r="O670" s="61"/>
      <c r="P670" s="61"/>
      <c r="Q670" s="61"/>
      <c r="R670" s="61"/>
      <c r="S670" s="61" t="s">
        <v>98</v>
      </c>
    </row>
    <row r="671" spans="1:21" s="44" customFormat="1" ht="25.5" x14ac:dyDescent="0.2">
      <c r="A671" s="90">
        <v>669</v>
      </c>
      <c r="B671" s="90" t="s">
        <v>3096</v>
      </c>
      <c r="C671" s="61" t="s">
        <v>234</v>
      </c>
      <c r="D671" s="90">
        <v>4</v>
      </c>
      <c r="E671" s="61" t="s">
        <v>3342</v>
      </c>
      <c r="F671" s="61" t="s">
        <v>3341</v>
      </c>
      <c r="G671" s="61" t="s">
        <v>3342</v>
      </c>
      <c r="H671" s="61"/>
      <c r="I671" s="61"/>
      <c r="J671" s="61"/>
      <c r="K671" s="61"/>
      <c r="L671" s="61"/>
      <c r="M671" s="61"/>
      <c r="N671" s="61"/>
      <c r="O671" s="61"/>
      <c r="P671" s="61"/>
      <c r="Q671" s="61"/>
      <c r="R671" s="61"/>
      <c r="S671" s="61" t="s">
        <v>98</v>
      </c>
    </row>
    <row r="672" spans="1:21" s="44" customFormat="1" ht="25.5" x14ac:dyDescent="0.2">
      <c r="A672" s="90">
        <v>670</v>
      </c>
      <c r="B672" s="90" t="s">
        <v>3096</v>
      </c>
      <c r="C672" s="61" t="s">
        <v>234</v>
      </c>
      <c r="D672" s="90">
        <v>5</v>
      </c>
      <c r="E672" s="61" t="s">
        <v>3344</v>
      </c>
      <c r="F672" s="61" t="s">
        <v>3343</v>
      </c>
      <c r="G672" s="61" t="s">
        <v>3344</v>
      </c>
      <c r="H672" s="61"/>
      <c r="I672" s="61"/>
      <c r="J672" s="61"/>
      <c r="K672" s="61"/>
      <c r="L672" s="61"/>
      <c r="M672" s="61"/>
      <c r="N672" s="61"/>
      <c r="O672" s="61"/>
      <c r="P672" s="61"/>
      <c r="Q672" s="61"/>
      <c r="R672" s="61"/>
      <c r="S672" s="61" t="s">
        <v>98</v>
      </c>
    </row>
    <row r="673" spans="1:19" s="44" customFormat="1" ht="25.5" x14ac:dyDescent="0.2">
      <c r="A673" s="90">
        <v>671</v>
      </c>
      <c r="B673" s="90" t="s">
        <v>3096</v>
      </c>
      <c r="C673" s="61" t="s">
        <v>234</v>
      </c>
      <c r="D673" s="90">
        <v>6</v>
      </c>
      <c r="E673" s="61" t="s">
        <v>3346</v>
      </c>
      <c r="F673" s="61" t="s">
        <v>3345</v>
      </c>
      <c r="G673" s="61" t="s">
        <v>3346</v>
      </c>
      <c r="H673" s="61"/>
      <c r="I673" s="61"/>
      <c r="J673" s="61"/>
      <c r="K673" s="61"/>
      <c r="L673" s="61"/>
      <c r="M673" s="61"/>
      <c r="N673" s="61"/>
      <c r="O673" s="61"/>
      <c r="P673" s="61"/>
      <c r="Q673" s="61"/>
      <c r="R673" s="61"/>
      <c r="S673" s="61" t="s">
        <v>98</v>
      </c>
    </row>
    <row r="674" spans="1:19" s="44" customFormat="1" ht="25.5" x14ac:dyDescent="0.2">
      <c r="A674" s="90">
        <v>672</v>
      </c>
      <c r="B674" s="90" t="s">
        <v>3096</v>
      </c>
      <c r="C674" s="61" t="s">
        <v>234</v>
      </c>
      <c r="D674" s="90">
        <v>7</v>
      </c>
      <c r="E674" s="61" t="s">
        <v>3348</v>
      </c>
      <c r="F674" s="61" t="s">
        <v>3347</v>
      </c>
      <c r="G674" s="61" t="s">
        <v>3348</v>
      </c>
      <c r="H674" s="61"/>
      <c r="I674" s="61"/>
      <c r="J674" s="61"/>
      <c r="K674" s="61"/>
      <c r="L674" s="61"/>
      <c r="M674" s="61"/>
      <c r="N674" s="61"/>
      <c r="O674" s="61"/>
      <c r="P674" s="61"/>
      <c r="Q674" s="61"/>
      <c r="R674" s="61"/>
      <c r="S674" s="61" t="s">
        <v>98</v>
      </c>
    </row>
    <row r="675" spans="1:19" s="44" customFormat="1" ht="25.5" x14ac:dyDescent="0.2">
      <c r="A675" s="90">
        <v>673</v>
      </c>
      <c r="B675" s="90" t="s">
        <v>3096</v>
      </c>
      <c r="C675" s="61" t="s">
        <v>234</v>
      </c>
      <c r="D675" s="90">
        <v>8</v>
      </c>
      <c r="E675" s="61" t="s">
        <v>3350</v>
      </c>
      <c r="F675" s="61" t="s">
        <v>3349</v>
      </c>
      <c r="G675" s="61" t="s">
        <v>3350</v>
      </c>
      <c r="H675" s="61"/>
      <c r="I675" s="61"/>
      <c r="J675" s="61"/>
      <c r="K675" s="61"/>
      <c r="L675" s="61"/>
      <c r="M675" s="61"/>
      <c r="N675" s="61"/>
      <c r="O675" s="61"/>
      <c r="P675" s="61"/>
      <c r="Q675" s="61"/>
      <c r="R675" s="61"/>
      <c r="S675" s="61" t="s">
        <v>98</v>
      </c>
    </row>
    <row r="676" spans="1:19" s="44" customFormat="1" ht="25.5" x14ac:dyDescent="0.2">
      <c r="A676" s="90">
        <v>674</v>
      </c>
      <c r="B676" s="90" t="s">
        <v>3096</v>
      </c>
      <c r="C676" s="61" t="s">
        <v>234</v>
      </c>
      <c r="D676" s="90">
        <v>9</v>
      </c>
      <c r="E676" s="61" t="s">
        <v>3352</v>
      </c>
      <c r="F676" s="61" t="s">
        <v>3351</v>
      </c>
      <c r="G676" s="61" t="s">
        <v>3352</v>
      </c>
      <c r="H676" s="61"/>
      <c r="I676" s="61"/>
      <c r="J676" s="61"/>
      <c r="K676" s="61"/>
      <c r="L676" s="61"/>
      <c r="M676" s="61"/>
      <c r="N676" s="61"/>
      <c r="O676" s="61"/>
      <c r="P676" s="61"/>
      <c r="Q676" s="61"/>
      <c r="R676" s="61"/>
      <c r="S676" s="61" t="s">
        <v>98</v>
      </c>
    </row>
    <row r="677" spans="1:19" s="44" customFormat="1" ht="25.5" x14ac:dyDescent="0.2">
      <c r="A677" s="90">
        <v>675</v>
      </c>
      <c r="B677" s="90" t="s">
        <v>3096</v>
      </c>
      <c r="C677" s="61" t="s">
        <v>234</v>
      </c>
      <c r="D677" s="90">
        <v>10</v>
      </c>
      <c r="E677" s="61" t="s">
        <v>3354</v>
      </c>
      <c r="F677" s="61" t="s">
        <v>3353</v>
      </c>
      <c r="G677" s="61" t="s">
        <v>3354</v>
      </c>
      <c r="H677" s="61"/>
      <c r="I677" s="61"/>
      <c r="J677" s="61"/>
      <c r="K677" s="61"/>
      <c r="L677" s="61"/>
      <c r="M677" s="61"/>
      <c r="N677" s="61"/>
      <c r="O677" s="61"/>
      <c r="P677" s="61"/>
      <c r="Q677" s="61"/>
      <c r="R677" s="61"/>
      <c r="S677" s="61" t="s">
        <v>98</v>
      </c>
    </row>
    <row r="678" spans="1:19" s="44" customFormat="1" ht="25.5" x14ac:dyDescent="0.2">
      <c r="A678" s="90">
        <v>676</v>
      </c>
      <c r="B678" s="90" t="s">
        <v>3096</v>
      </c>
      <c r="C678" s="61" t="s">
        <v>234</v>
      </c>
      <c r="D678" s="90">
        <v>11</v>
      </c>
      <c r="E678" s="61" t="s">
        <v>3356</v>
      </c>
      <c r="F678" s="61" t="s">
        <v>3355</v>
      </c>
      <c r="G678" s="61" t="s">
        <v>3356</v>
      </c>
      <c r="H678" s="61"/>
      <c r="I678" s="61"/>
      <c r="J678" s="61"/>
      <c r="K678" s="61"/>
      <c r="L678" s="61"/>
      <c r="M678" s="61"/>
      <c r="N678" s="61"/>
      <c r="O678" s="61"/>
      <c r="P678" s="61"/>
      <c r="Q678" s="61"/>
      <c r="R678" s="61"/>
      <c r="S678" s="61" t="s">
        <v>98</v>
      </c>
    </row>
    <row r="679" spans="1:19" s="44" customFormat="1" ht="25.5" x14ac:dyDescent="0.2">
      <c r="A679" s="90">
        <v>677</v>
      </c>
      <c r="B679" s="90" t="s">
        <v>3096</v>
      </c>
      <c r="C679" s="61" t="s">
        <v>234</v>
      </c>
      <c r="D679" s="90">
        <v>12</v>
      </c>
      <c r="E679" s="61" t="s">
        <v>3358</v>
      </c>
      <c r="F679" s="61" t="s">
        <v>3357</v>
      </c>
      <c r="G679" s="61" t="s">
        <v>3358</v>
      </c>
      <c r="H679" s="61"/>
      <c r="I679" s="61"/>
      <c r="J679" s="61"/>
      <c r="K679" s="61"/>
      <c r="L679" s="61"/>
      <c r="M679" s="61"/>
      <c r="N679" s="61"/>
      <c r="O679" s="61"/>
      <c r="P679" s="61"/>
      <c r="Q679" s="61"/>
      <c r="R679" s="61"/>
      <c r="S679" s="61" t="s">
        <v>98</v>
      </c>
    </row>
    <row r="680" spans="1:19" s="44" customFormat="1" ht="25.5" x14ac:dyDescent="0.2">
      <c r="A680" s="90">
        <v>678</v>
      </c>
      <c r="B680" s="90" t="s">
        <v>3096</v>
      </c>
      <c r="C680" s="61" t="s">
        <v>234</v>
      </c>
      <c r="D680" s="90">
        <v>13</v>
      </c>
      <c r="E680" s="61" t="s">
        <v>3360</v>
      </c>
      <c r="F680" s="61" t="s">
        <v>3359</v>
      </c>
      <c r="G680" s="61" t="s">
        <v>3360</v>
      </c>
      <c r="H680" s="61"/>
      <c r="I680" s="61"/>
      <c r="J680" s="61"/>
      <c r="K680" s="61"/>
      <c r="L680" s="61"/>
      <c r="M680" s="61"/>
      <c r="N680" s="61"/>
      <c r="O680" s="61"/>
      <c r="P680" s="61"/>
      <c r="Q680" s="61"/>
      <c r="R680" s="61"/>
      <c r="S680" s="61" t="s">
        <v>98</v>
      </c>
    </row>
    <row r="681" spans="1:19" s="44" customFormat="1" ht="25.5" x14ac:dyDescent="0.2">
      <c r="A681" s="90">
        <v>679</v>
      </c>
      <c r="B681" s="90" t="s">
        <v>3096</v>
      </c>
      <c r="C681" s="61" t="s">
        <v>234</v>
      </c>
      <c r="D681" s="90">
        <v>14</v>
      </c>
      <c r="E681" s="61" t="s">
        <v>41</v>
      </c>
      <c r="F681" s="61" t="s">
        <v>3361</v>
      </c>
      <c r="G681" s="61" t="s">
        <v>41</v>
      </c>
      <c r="H681" s="61"/>
      <c r="I681" s="61"/>
      <c r="J681" s="61"/>
      <c r="K681" s="61"/>
      <c r="L681" s="61"/>
      <c r="M681" s="61"/>
      <c r="N681" s="61"/>
      <c r="O681" s="61"/>
      <c r="P681" s="61"/>
      <c r="Q681" s="61"/>
      <c r="R681" s="61"/>
      <c r="S681" s="61" t="s">
        <v>98</v>
      </c>
    </row>
    <row r="682" spans="1:19" s="44" customFormat="1" ht="25.5" x14ac:dyDescent="0.2">
      <c r="A682" s="90">
        <v>680</v>
      </c>
      <c r="B682" s="90" t="s">
        <v>3096</v>
      </c>
      <c r="C682" s="61" t="s">
        <v>234</v>
      </c>
      <c r="D682" s="90">
        <v>15</v>
      </c>
      <c r="E682" s="61" t="s">
        <v>3363</v>
      </c>
      <c r="F682" s="61" t="s">
        <v>3362</v>
      </c>
      <c r="G682" s="61" t="s">
        <v>3363</v>
      </c>
      <c r="H682" s="61"/>
      <c r="I682" s="61"/>
      <c r="J682" s="61"/>
      <c r="K682" s="61"/>
      <c r="L682" s="61"/>
      <c r="M682" s="61"/>
      <c r="N682" s="61"/>
      <c r="O682" s="61"/>
      <c r="P682" s="61"/>
      <c r="Q682" s="61"/>
      <c r="R682" s="61"/>
      <c r="S682" s="61" t="s">
        <v>98</v>
      </c>
    </row>
    <row r="683" spans="1:19" s="44" customFormat="1" ht="25.5" x14ac:dyDescent="0.2">
      <c r="A683" s="90">
        <v>681</v>
      </c>
      <c r="B683" s="90" t="s">
        <v>3096</v>
      </c>
      <c r="C683" s="61" t="s">
        <v>234</v>
      </c>
      <c r="D683" s="90">
        <v>16</v>
      </c>
      <c r="E683" s="61" t="s">
        <v>3223</v>
      </c>
      <c r="F683" s="61" t="s">
        <v>3364</v>
      </c>
      <c r="G683" s="61" t="s">
        <v>3223</v>
      </c>
      <c r="H683" s="61"/>
      <c r="I683" s="61"/>
      <c r="J683" s="61"/>
      <c r="K683" s="61"/>
      <c r="L683" s="61"/>
      <c r="M683" s="61"/>
      <c r="N683" s="61"/>
      <c r="O683" s="61"/>
      <c r="P683" s="61"/>
      <c r="Q683" s="61"/>
      <c r="R683" s="61"/>
      <c r="S683" s="61" t="s">
        <v>98</v>
      </c>
    </row>
    <row r="684" spans="1:19" s="44" customFormat="1" ht="25.5" x14ac:dyDescent="0.2">
      <c r="A684" s="90">
        <v>682</v>
      </c>
      <c r="B684" s="90" t="s">
        <v>3096</v>
      </c>
      <c r="C684" s="61" t="s">
        <v>234</v>
      </c>
      <c r="D684" s="90">
        <v>17</v>
      </c>
      <c r="E684" s="61" t="s">
        <v>3366</v>
      </c>
      <c r="F684" s="61" t="s">
        <v>3365</v>
      </c>
      <c r="G684" s="61" t="s">
        <v>3366</v>
      </c>
      <c r="H684" s="61"/>
      <c r="I684" s="61"/>
      <c r="J684" s="61"/>
      <c r="K684" s="61"/>
      <c r="L684" s="61"/>
      <c r="M684" s="61"/>
      <c r="N684" s="61"/>
      <c r="O684" s="61"/>
      <c r="P684" s="61"/>
      <c r="Q684" s="61"/>
      <c r="R684" s="61"/>
      <c r="S684" s="61" t="s">
        <v>98</v>
      </c>
    </row>
    <row r="685" spans="1:19" s="44" customFormat="1" ht="25.5" x14ac:dyDescent="0.2">
      <c r="A685" s="90">
        <v>683</v>
      </c>
      <c r="B685" s="90" t="s">
        <v>3096</v>
      </c>
      <c r="C685" s="61" t="s">
        <v>234</v>
      </c>
      <c r="D685" s="90">
        <v>18</v>
      </c>
      <c r="E685" s="61" t="s">
        <v>3368</v>
      </c>
      <c r="F685" s="61" t="s">
        <v>3367</v>
      </c>
      <c r="G685" s="61" t="s">
        <v>3368</v>
      </c>
      <c r="H685" s="61"/>
      <c r="I685" s="61"/>
      <c r="J685" s="61"/>
      <c r="K685" s="61"/>
      <c r="L685" s="61"/>
      <c r="M685" s="61"/>
      <c r="N685" s="61"/>
      <c r="O685" s="61"/>
      <c r="P685" s="61"/>
      <c r="Q685" s="61"/>
      <c r="R685" s="61"/>
      <c r="S685" s="61" t="s">
        <v>98</v>
      </c>
    </row>
    <row r="686" spans="1:19" s="44" customFormat="1" ht="25.5" x14ac:dyDescent="0.2">
      <c r="A686" s="90">
        <v>684</v>
      </c>
      <c r="B686" s="90" t="s">
        <v>3096</v>
      </c>
      <c r="C686" s="61" t="s">
        <v>234</v>
      </c>
      <c r="D686" s="90">
        <v>19</v>
      </c>
      <c r="E686" s="61" t="s">
        <v>3370</v>
      </c>
      <c r="F686" s="61" t="s">
        <v>3369</v>
      </c>
      <c r="G686" s="61" t="s">
        <v>3370</v>
      </c>
      <c r="H686" s="61"/>
      <c r="I686" s="61"/>
      <c r="J686" s="61"/>
      <c r="K686" s="61"/>
      <c r="L686" s="61"/>
      <c r="M686" s="61"/>
      <c r="N686" s="61"/>
      <c r="O686" s="61"/>
      <c r="P686" s="61"/>
      <c r="Q686" s="61"/>
      <c r="R686" s="61"/>
      <c r="S686" s="61" t="s">
        <v>98</v>
      </c>
    </row>
    <row r="687" spans="1:19" s="44" customFormat="1" ht="25.5" x14ac:dyDescent="0.2">
      <c r="A687" s="90">
        <v>685</v>
      </c>
      <c r="B687" s="90" t="s">
        <v>3096</v>
      </c>
      <c r="C687" s="61" t="s">
        <v>234</v>
      </c>
      <c r="D687" s="90">
        <v>20</v>
      </c>
      <c r="E687" s="61" t="s">
        <v>3372</v>
      </c>
      <c r="F687" s="61" t="s">
        <v>3371</v>
      </c>
      <c r="G687" s="61" t="s">
        <v>3372</v>
      </c>
      <c r="H687" s="61"/>
      <c r="I687" s="61"/>
      <c r="J687" s="61"/>
      <c r="K687" s="61"/>
      <c r="L687" s="61"/>
      <c r="M687" s="61"/>
      <c r="N687" s="61"/>
      <c r="O687" s="61"/>
      <c r="P687" s="61"/>
      <c r="Q687" s="61"/>
      <c r="R687" s="61"/>
      <c r="S687" s="61" t="s">
        <v>98</v>
      </c>
    </row>
    <row r="688" spans="1:19" s="44" customFormat="1" ht="25.5" x14ac:dyDescent="0.2">
      <c r="A688" s="90">
        <v>686</v>
      </c>
      <c r="B688" s="90" t="s">
        <v>3096</v>
      </c>
      <c r="C688" s="61" t="s">
        <v>234</v>
      </c>
      <c r="D688" s="90">
        <v>21</v>
      </c>
      <c r="E688" s="61" t="s">
        <v>3374</v>
      </c>
      <c r="F688" s="61" t="s">
        <v>3373</v>
      </c>
      <c r="G688" s="61" t="s">
        <v>3374</v>
      </c>
      <c r="H688" s="61"/>
      <c r="I688" s="61"/>
      <c r="J688" s="61"/>
      <c r="K688" s="61"/>
      <c r="L688" s="61"/>
      <c r="M688" s="61"/>
      <c r="N688" s="61"/>
      <c r="O688" s="61"/>
      <c r="P688" s="61"/>
      <c r="Q688" s="61"/>
      <c r="R688" s="61"/>
      <c r="S688" s="61" t="s">
        <v>98</v>
      </c>
    </row>
    <row r="689" spans="1:19" s="44" customFormat="1" ht="25.5" x14ac:dyDescent="0.2">
      <c r="A689" s="90">
        <v>687</v>
      </c>
      <c r="B689" s="90" t="s">
        <v>3096</v>
      </c>
      <c r="C689" s="61" t="s">
        <v>234</v>
      </c>
      <c r="D689" s="90">
        <v>22</v>
      </c>
      <c r="E689" s="61" t="s">
        <v>3376</v>
      </c>
      <c r="F689" s="61" t="s">
        <v>3375</v>
      </c>
      <c r="G689" s="61" t="s">
        <v>3376</v>
      </c>
      <c r="H689" s="61"/>
      <c r="I689" s="61"/>
      <c r="J689" s="61"/>
      <c r="K689" s="61"/>
      <c r="L689" s="61"/>
      <c r="M689" s="61"/>
      <c r="N689" s="61"/>
      <c r="O689" s="61"/>
      <c r="P689" s="61"/>
      <c r="Q689" s="61"/>
      <c r="R689" s="61"/>
      <c r="S689" s="61" t="s">
        <v>98</v>
      </c>
    </row>
    <row r="690" spans="1:19" s="44" customFormat="1" ht="25.5" x14ac:dyDescent="0.2">
      <c r="A690" s="90">
        <v>688</v>
      </c>
      <c r="B690" s="90" t="s">
        <v>3096</v>
      </c>
      <c r="C690" s="61" t="s">
        <v>234</v>
      </c>
      <c r="D690" s="90">
        <v>23</v>
      </c>
      <c r="E690" s="61" t="s">
        <v>3378</v>
      </c>
      <c r="F690" s="61" t="s">
        <v>3377</v>
      </c>
      <c r="G690" s="61" t="s">
        <v>3378</v>
      </c>
      <c r="H690" s="61"/>
      <c r="I690" s="61"/>
      <c r="J690" s="61"/>
      <c r="K690" s="61"/>
      <c r="L690" s="61"/>
      <c r="M690" s="61"/>
      <c r="N690" s="61"/>
      <c r="O690" s="61"/>
      <c r="P690" s="61"/>
      <c r="Q690" s="61"/>
      <c r="R690" s="61"/>
      <c r="S690" s="61" t="s">
        <v>98</v>
      </c>
    </row>
    <row r="691" spans="1:19" s="44" customFormat="1" ht="25.5" x14ac:dyDescent="0.2">
      <c r="A691" s="90">
        <v>689</v>
      </c>
      <c r="B691" s="90" t="s">
        <v>3096</v>
      </c>
      <c r="C691" s="61" t="s">
        <v>234</v>
      </c>
      <c r="D691" s="90">
        <v>24</v>
      </c>
      <c r="E691" s="61" t="s">
        <v>3380</v>
      </c>
      <c r="F691" s="61" t="s">
        <v>3379</v>
      </c>
      <c r="G691" s="61" t="s">
        <v>3380</v>
      </c>
      <c r="H691" s="61"/>
      <c r="I691" s="61"/>
      <c r="J691" s="61"/>
      <c r="K691" s="61"/>
      <c r="L691" s="61"/>
      <c r="M691" s="61"/>
      <c r="N691" s="61"/>
      <c r="O691" s="61"/>
      <c r="P691" s="61"/>
      <c r="Q691" s="61"/>
      <c r="R691" s="61"/>
      <c r="S691" s="61" t="s">
        <v>98</v>
      </c>
    </row>
    <row r="692" spans="1:19" s="44" customFormat="1" ht="25.5" x14ac:dyDescent="0.2">
      <c r="A692" s="90">
        <v>690</v>
      </c>
      <c r="B692" s="90" t="s">
        <v>3096</v>
      </c>
      <c r="C692" s="61" t="s">
        <v>234</v>
      </c>
      <c r="D692" s="90">
        <v>25</v>
      </c>
      <c r="E692" s="61" t="s">
        <v>3382</v>
      </c>
      <c r="F692" s="61" t="s">
        <v>3381</v>
      </c>
      <c r="G692" s="61" t="s">
        <v>3382</v>
      </c>
      <c r="H692" s="61"/>
      <c r="I692" s="61"/>
      <c r="J692" s="61"/>
      <c r="K692" s="61"/>
      <c r="L692" s="61"/>
      <c r="M692" s="61"/>
      <c r="N692" s="61"/>
      <c r="O692" s="61"/>
      <c r="P692" s="61"/>
      <c r="Q692" s="61"/>
      <c r="R692" s="61"/>
      <c r="S692" s="61" t="s">
        <v>98</v>
      </c>
    </row>
    <row r="693" spans="1:19" s="44" customFormat="1" ht="25.5" x14ac:dyDescent="0.2">
      <c r="A693" s="90">
        <v>691</v>
      </c>
      <c r="B693" s="90" t="s">
        <v>3096</v>
      </c>
      <c r="C693" s="61" t="s">
        <v>234</v>
      </c>
      <c r="D693" s="90">
        <v>26</v>
      </c>
      <c r="E693" s="61" t="s">
        <v>3384</v>
      </c>
      <c r="F693" s="61" t="s">
        <v>3383</v>
      </c>
      <c r="G693" s="61" t="s">
        <v>3384</v>
      </c>
      <c r="H693" s="61"/>
      <c r="I693" s="61"/>
      <c r="J693" s="61"/>
      <c r="K693" s="61"/>
      <c r="L693" s="61"/>
      <c r="M693" s="61"/>
      <c r="N693" s="61"/>
      <c r="O693" s="61"/>
      <c r="P693" s="61"/>
      <c r="Q693" s="61"/>
      <c r="R693" s="61"/>
      <c r="S693" s="61" t="s">
        <v>98</v>
      </c>
    </row>
    <row r="694" spans="1:19" s="44" customFormat="1" ht="25.5" x14ac:dyDescent="0.2">
      <c r="A694" s="90">
        <v>692</v>
      </c>
      <c r="B694" s="90" t="s">
        <v>3096</v>
      </c>
      <c r="C694" s="61" t="s">
        <v>234</v>
      </c>
      <c r="D694" s="90">
        <v>27</v>
      </c>
      <c r="E694" s="61" t="s">
        <v>3386</v>
      </c>
      <c r="F694" s="61" t="s">
        <v>3385</v>
      </c>
      <c r="G694" s="61" t="s">
        <v>3386</v>
      </c>
      <c r="H694" s="61"/>
      <c r="I694" s="61"/>
      <c r="J694" s="61"/>
      <c r="K694" s="61"/>
      <c r="L694" s="61"/>
      <c r="M694" s="61"/>
      <c r="N694" s="61"/>
      <c r="O694" s="61"/>
      <c r="P694" s="61"/>
      <c r="Q694" s="61"/>
      <c r="R694" s="61"/>
      <c r="S694" s="61" t="s">
        <v>98</v>
      </c>
    </row>
    <row r="695" spans="1:19" s="44" customFormat="1" ht="25.5" x14ac:dyDescent="0.2">
      <c r="A695" s="90">
        <v>693</v>
      </c>
      <c r="B695" s="90" t="s">
        <v>3096</v>
      </c>
      <c r="C695" s="61" t="s">
        <v>234</v>
      </c>
      <c r="D695" s="90">
        <v>28</v>
      </c>
      <c r="E695" s="61" t="s">
        <v>3388</v>
      </c>
      <c r="F695" s="61" t="s">
        <v>3387</v>
      </c>
      <c r="G695" s="61" t="s">
        <v>3388</v>
      </c>
      <c r="H695" s="61"/>
      <c r="I695" s="61"/>
      <c r="J695" s="61"/>
      <c r="K695" s="61"/>
      <c r="L695" s="61"/>
      <c r="M695" s="61"/>
      <c r="N695" s="61"/>
      <c r="O695" s="61"/>
      <c r="P695" s="61"/>
      <c r="Q695" s="61"/>
      <c r="R695" s="61"/>
      <c r="S695" s="61" t="s">
        <v>98</v>
      </c>
    </row>
    <row r="696" spans="1:19" s="44" customFormat="1" ht="25.5" x14ac:dyDescent="0.2">
      <c r="A696" s="90">
        <v>694</v>
      </c>
      <c r="B696" s="90" t="s">
        <v>3096</v>
      </c>
      <c r="C696" s="61" t="s">
        <v>234</v>
      </c>
      <c r="D696" s="90">
        <v>29</v>
      </c>
      <c r="E696" s="61" t="s">
        <v>3390</v>
      </c>
      <c r="F696" s="61" t="s">
        <v>3389</v>
      </c>
      <c r="G696" s="61" t="s">
        <v>3390</v>
      </c>
      <c r="H696" s="61"/>
      <c r="I696" s="61"/>
      <c r="J696" s="61"/>
      <c r="K696" s="61"/>
      <c r="L696" s="61"/>
      <c r="M696" s="61"/>
      <c r="N696" s="61"/>
      <c r="O696" s="61"/>
      <c r="P696" s="61"/>
      <c r="Q696" s="61"/>
      <c r="R696" s="61"/>
      <c r="S696" s="61" t="s">
        <v>98</v>
      </c>
    </row>
    <row r="697" spans="1:19" s="44" customFormat="1" ht="25.5" x14ac:dyDescent="0.2">
      <c r="A697" s="90">
        <v>695</v>
      </c>
      <c r="B697" s="90" t="s">
        <v>3096</v>
      </c>
      <c r="C697" s="61" t="s">
        <v>234</v>
      </c>
      <c r="D697" s="90">
        <v>30</v>
      </c>
      <c r="E697" s="61" t="s">
        <v>3392</v>
      </c>
      <c r="F697" s="61" t="s">
        <v>3391</v>
      </c>
      <c r="G697" s="61" t="s">
        <v>3392</v>
      </c>
      <c r="H697" s="61"/>
      <c r="I697" s="61"/>
      <c r="J697" s="61"/>
      <c r="K697" s="61"/>
      <c r="L697" s="61"/>
      <c r="M697" s="61"/>
      <c r="N697" s="61"/>
      <c r="O697" s="61"/>
      <c r="P697" s="61"/>
      <c r="Q697" s="61"/>
      <c r="R697" s="61"/>
      <c r="S697" s="61" t="s">
        <v>98</v>
      </c>
    </row>
    <row r="698" spans="1:19" s="44" customFormat="1" ht="25.5" x14ac:dyDescent="0.2">
      <c r="A698" s="90">
        <v>696</v>
      </c>
      <c r="B698" s="90" t="s">
        <v>3096</v>
      </c>
      <c r="C698" s="61" t="s">
        <v>234</v>
      </c>
      <c r="D698" s="90">
        <v>31</v>
      </c>
      <c r="E698" s="61" t="s">
        <v>3394</v>
      </c>
      <c r="F698" s="61" t="s">
        <v>3393</v>
      </c>
      <c r="G698" s="61" t="s">
        <v>3394</v>
      </c>
      <c r="H698" s="61"/>
      <c r="I698" s="61"/>
      <c r="J698" s="61"/>
      <c r="K698" s="61"/>
      <c r="L698" s="61"/>
      <c r="M698" s="61"/>
      <c r="N698" s="61"/>
      <c r="O698" s="61"/>
      <c r="P698" s="61"/>
      <c r="Q698" s="61"/>
      <c r="R698" s="61"/>
      <c r="S698" s="61" t="s">
        <v>98</v>
      </c>
    </row>
    <row r="699" spans="1:19" s="44" customFormat="1" ht="25.5" x14ac:dyDescent="0.2">
      <c r="A699" s="90">
        <v>697</v>
      </c>
      <c r="B699" s="90" t="s">
        <v>3096</v>
      </c>
      <c r="C699" s="61" t="s">
        <v>234</v>
      </c>
      <c r="D699" s="90">
        <v>32</v>
      </c>
      <c r="E699" s="61" t="s">
        <v>3396</v>
      </c>
      <c r="F699" s="61" t="s">
        <v>3395</v>
      </c>
      <c r="G699" s="61" t="s">
        <v>3396</v>
      </c>
      <c r="H699" s="61"/>
      <c r="I699" s="61"/>
      <c r="J699" s="61"/>
      <c r="K699" s="61"/>
      <c r="L699" s="61"/>
      <c r="M699" s="61"/>
      <c r="N699" s="61"/>
      <c r="O699" s="61"/>
      <c r="P699" s="61"/>
      <c r="Q699" s="61"/>
      <c r="R699" s="61"/>
      <c r="S699" s="61" t="s">
        <v>98</v>
      </c>
    </row>
    <row r="700" spans="1:19" s="44" customFormat="1" ht="25.5" x14ac:dyDescent="0.2">
      <c r="A700" s="90">
        <v>698</v>
      </c>
      <c r="B700" s="90" t="s">
        <v>3096</v>
      </c>
      <c r="C700" s="61" t="s">
        <v>234</v>
      </c>
      <c r="D700" s="90">
        <v>33</v>
      </c>
      <c r="E700" s="61" t="s">
        <v>3398</v>
      </c>
      <c r="F700" s="61" t="s">
        <v>3397</v>
      </c>
      <c r="G700" s="61" t="s">
        <v>3398</v>
      </c>
      <c r="H700" s="61"/>
      <c r="I700" s="61"/>
      <c r="J700" s="61"/>
      <c r="K700" s="61"/>
      <c r="L700" s="61"/>
      <c r="M700" s="61"/>
      <c r="N700" s="61"/>
      <c r="O700" s="61"/>
      <c r="P700" s="61"/>
      <c r="Q700" s="61"/>
      <c r="R700" s="61"/>
      <c r="S700" s="61" t="s">
        <v>98</v>
      </c>
    </row>
    <row r="701" spans="1:19" s="44" customFormat="1" ht="25.5" x14ac:dyDescent="0.2">
      <c r="A701" s="90">
        <v>699</v>
      </c>
      <c r="B701" s="90" t="s">
        <v>3096</v>
      </c>
      <c r="C701" s="61" t="s">
        <v>234</v>
      </c>
      <c r="D701" s="90">
        <v>34</v>
      </c>
      <c r="E701" s="61" t="s">
        <v>3400</v>
      </c>
      <c r="F701" s="61" t="s">
        <v>3399</v>
      </c>
      <c r="G701" s="61" t="s">
        <v>3400</v>
      </c>
      <c r="H701" s="61"/>
      <c r="I701" s="61"/>
      <c r="J701" s="61"/>
      <c r="K701" s="61"/>
      <c r="L701" s="61"/>
      <c r="M701" s="61"/>
      <c r="N701" s="61"/>
      <c r="O701" s="61"/>
      <c r="P701" s="61"/>
      <c r="Q701" s="61"/>
      <c r="R701" s="61"/>
      <c r="S701" s="61" t="s">
        <v>98</v>
      </c>
    </row>
    <row r="702" spans="1:19" s="44" customFormat="1" ht="25.5" x14ac:dyDescent="0.2">
      <c r="A702" s="90">
        <v>700</v>
      </c>
      <c r="B702" s="90" t="s">
        <v>3096</v>
      </c>
      <c r="C702" s="61" t="s">
        <v>234</v>
      </c>
      <c r="D702" s="90">
        <v>35</v>
      </c>
      <c r="E702" s="61" t="s">
        <v>3402</v>
      </c>
      <c r="F702" s="61" t="s">
        <v>3401</v>
      </c>
      <c r="G702" s="61" t="s">
        <v>3402</v>
      </c>
      <c r="H702" s="61"/>
      <c r="I702" s="61"/>
      <c r="J702" s="61"/>
      <c r="K702" s="61"/>
      <c r="L702" s="61"/>
      <c r="M702" s="61"/>
      <c r="N702" s="61"/>
      <c r="O702" s="61"/>
      <c r="P702" s="61"/>
      <c r="Q702" s="61"/>
      <c r="R702" s="61"/>
      <c r="S702" s="61" t="s">
        <v>98</v>
      </c>
    </row>
    <row r="703" spans="1:19" s="44" customFormat="1" ht="25.5" x14ac:dyDescent="0.2">
      <c r="A703" s="90">
        <v>701</v>
      </c>
      <c r="B703" s="90" t="s">
        <v>3096</v>
      </c>
      <c r="C703" s="61" t="s">
        <v>234</v>
      </c>
      <c r="D703" s="90">
        <v>36</v>
      </c>
      <c r="E703" s="61" t="s">
        <v>3404</v>
      </c>
      <c r="F703" s="61" t="s">
        <v>3403</v>
      </c>
      <c r="G703" s="61" t="s">
        <v>3404</v>
      </c>
      <c r="H703" s="61"/>
      <c r="I703" s="61"/>
      <c r="J703" s="61"/>
      <c r="K703" s="61"/>
      <c r="L703" s="61"/>
      <c r="M703" s="61"/>
      <c r="N703" s="61"/>
      <c r="O703" s="61"/>
      <c r="P703" s="61"/>
      <c r="Q703" s="61"/>
      <c r="R703" s="61"/>
      <c r="S703" s="61" t="s">
        <v>98</v>
      </c>
    </row>
    <row r="704" spans="1:19" s="44" customFormat="1" ht="25.5" x14ac:dyDescent="0.2">
      <c r="A704" s="90">
        <v>702</v>
      </c>
      <c r="B704" s="90" t="s">
        <v>3096</v>
      </c>
      <c r="C704" s="61" t="s">
        <v>234</v>
      </c>
      <c r="D704" s="90">
        <v>37</v>
      </c>
      <c r="E704" s="61" t="s">
        <v>3406</v>
      </c>
      <c r="F704" s="61" t="s">
        <v>3405</v>
      </c>
      <c r="G704" s="61" t="s">
        <v>3406</v>
      </c>
      <c r="H704" s="61"/>
      <c r="I704" s="61"/>
      <c r="J704" s="61"/>
      <c r="K704" s="61"/>
      <c r="L704" s="61"/>
      <c r="M704" s="61"/>
      <c r="N704" s="61"/>
      <c r="O704" s="61"/>
      <c r="P704" s="61"/>
      <c r="Q704" s="61"/>
      <c r="R704" s="61"/>
      <c r="S704" s="61" t="s">
        <v>98</v>
      </c>
    </row>
    <row r="705" spans="1:19" s="44" customFormat="1" ht="25.5" x14ac:dyDescent="0.2">
      <c r="A705" s="90">
        <v>703</v>
      </c>
      <c r="B705" s="90" t="s">
        <v>3096</v>
      </c>
      <c r="C705" s="61" t="s">
        <v>234</v>
      </c>
      <c r="D705" s="90">
        <v>38</v>
      </c>
      <c r="E705" s="61" t="s">
        <v>3408</v>
      </c>
      <c r="F705" s="61" t="s">
        <v>3407</v>
      </c>
      <c r="G705" s="61" t="s">
        <v>3408</v>
      </c>
      <c r="H705" s="61"/>
      <c r="I705" s="61"/>
      <c r="J705" s="61"/>
      <c r="K705" s="61"/>
      <c r="L705" s="61"/>
      <c r="M705" s="61"/>
      <c r="N705" s="61"/>
      <c r="O705" s="61"/>
      <c r="P705" s="61"/>
      <c r="Q705" s="61"/>
      <c r="R705" s="61"/>
      <c r="S705" s="61" t="s">
        <v>98</v>
      </c>
    </row>
    <row r="706" spans="1:19" s="44" customFormat="1" ht="25.5" x14ac:dyDescent="0.2">
      <c r="A706" s="90">
        <v>704</v>
      </c>
      <c r="B706" s="90" t="s">
        <v>3096</v>
      </c>
      <c r="C706" s="61" t="s">
        <v>234</v>
      </c>
      <c r="D706" s="90">
        <v>39</v>
      </c>
      <c r="E706" s="61" t="s">
        <v>3410</v>
      </c>
      <c r="F706" s="61" t="s">
        <v>3409</v>
      </c>
      <c r="G706" s="61" t="s">
        <v>3410</v>
      </c>
      <c r="H706" s="61"/>
      <c r="I706" s="61"/>
      <c r="J706" s="61"/>
      <c r="K706" s="61"/>
      <c r="L706" s="61"/>
      <c r="M706" s="61"/>
      <c r="N706" s="61"/>
      <c r="O706" s="61"/>
      <c r="P706" s="61"/>
      <c r="Q706" s="61"/>
      <c r="R706" s="61"/>
      <c r="S706" s="61" t="s">
        <v>98</v>
      </c>
    </row>
    <row r="707" spans="1:19" s="44" customFormat="1" ht="25.5" x14ac:dyDescent="0.2">
      <c r="A707" s="90">
        <v>705</v>
      </c>
      <c r="B707" s="90" t="s">
        <v>3096</v>
      </c>
      <c r="C707" s="61" t="s">
        <v>234</v>
      </c>
      <c r="D707" s="90">
        <v>40</v>
      </c>
      <c r="E707" s="61" t="s">
        <v>3412</v>
      </c>
      <c r="F707" s="61" t="s">
        <v>3411</v>
      </c>
      <c r="G707" s="61" t="s">
        <v>3412</v>
      </c>
      <c r="H707" s="61"/>
      <c r="I707" s="61"/>
      <c r="J707" s="61"/>
      <c r="K707" s="61"/>
      <c r="L707" s="61"/>
      <c r="M707" s="61"/>
      <c r="N707" s="61"/>
      <c r="O707" s="61"/>
      <c r="P707" s="61"/>
      <c r="Q707" s="61"/>
      <c r="R707" s="61"/>
      <c r="S707" s="61" t="s">
        <v>98</v>
      </c>
    </row>
    <row r="708" spans="1:19" s="44" customFormat="1" ht="25.5" x14ac:dyDescent="0.2">
      <c r="A708" s="90">
        <v>706</v>
      </c>
      <c r="B708" s="90" t="s">
        <v>3096</v>
      </c>
      <c r="C708" s="61" t="s">
        <v>234</v>
      </c>
      <c r="D708" s="90">
        <v>41</v>
      </c>
      <c r="E708" s="61" t="s">
        <v>3414</v>
      </c>
      <c r="F708" s="61" t="s">
        <v>3413</v>
      </c>
      <c r="G708" s="61" t="s">
        <v>3414</v>
      </c>
      <c r="H708" s="61"/>
      <c r="I708" s="61"/>
      <c r="J708" s="61"/>
      <c r="K708" s="61"/>
      <c r="L708" s="61"/>
      <c r="M708" s="61"/>
      <c r="N708" s="61"/>
      <c r="O708" s="61"/>
      <c r="P708" s="61"/>
      <c r="Q708" s="61"/>
      <c r="R708" s="61"/>
      <c r="S708" s="61" t="s">
        <v>98</v>
      </c>
    </row>
    <row r="709" spans="1:19" s="44" customFormat="1" ht="25.5" x14ac:dyDescent="0.2">
      <c r="A709" s="90">
        <v>707</v>
      </c>
      <c r="B709" s="90" t="s">
        <v>3096</v>
      </c>
      <c r="C709" s="61" t="s">
        <v>234</v>
      </c>
      <c r="D709" s="90">
        <v>42</v>
      </c>
      <c r="E709" s="61" t="s">
        <v>3416</v>
      </c>
      <c r="F709" s="61" t="s">
        <v>3415</v>
      </c>
      <c r="G709" s="61" t="s">
        <v>3416</v>
      </c>
      <c r="H709" s="61"/>
      <c r="I709" s="61"/>
      <c r="J709" s="61"/>
      <c r="K709" s="61"/>
      <c r="L709" s="61"/>
      <c r="M709" s="61"/>
      <c r="N709" s="61"/>
      <c r="O709" s="61"/>
      <c r="P709" s="61"/>
      <c r="Q709" s="61"/>
      <c r="R709" s="61"/>
      <c r="S709" s="61" t="s">
        <v>98</v>
      </c>
    </row>
    <row r="710" spans="1:19" s="44" customFormat="1" ht="25.5" x14ac:dyDescent="0.2">
      <c r="A710" s="90">
        <v>708</v>
      </c>
      <c r="B710" s="90" t="s">
        <v>3096</v>
      </c>
      <c r="C710" s="61" t="s">
        <v>234</v>
      </c>
      <c r="D710" s="90">
        <v>43</v>
      </c>
      <c r="E710" s="61" t="s">
        <v>3418</v>
      </c>
      <c r="F710" s="61" t="s">
        <v>3417</v>
      </c>
      <c r="G710" s="61" t="s">
        <v>3418</v>
      </c>
      <c r="H710" s="61"/>
      <c r="I710" s="61"/>
      <c r="J710" s="61"/>
      <c r="K710" s="61"/>
      <c r="L710" s="61"/>
      <c r="M710" s="61"/>
      <c r="N710" s="61"/>
      <c r="O710" s="61"/>
      <c r="P710" s="61"/>
      <c r="Q710" s="61"/>
      <c r="R710" s="61"/>
      <c r="S710" s="61" t="s">
        <v>98</v>
      </c>
    </row>
    <row r="711" spans="1:19" s="44" customFormat="1" ht="25.5" x14ac:dyDescent="0.2">
      <c r="A711" s="90">
        <v>709</v>
      </c>
      <c r="B711" s="90" t="s">
        <v>3096</v>
      </c>
      <c r="C711" s="61" t="s">
        <v>234</v>
      </c>
      <c r="D711" s="90">
        <v>44</v>
      </c>
      <c r="E711" s="61" t="s">
        <v>3420</v>
      </c>
      <c r="F711" s="61" t="s">
        <v>3419</v>
      </c>
      <c r="G711" s="61" t="s">
        <v>3420</v>
      </c>
      <c r="H711" s="61"/>
      <c r="I711" s="61"/>
      <c r="J711" s="61"/>
      <c r="K711" s="61"/>
      <c r="L711" s="61"/>
      <c r="M711" s="61"/>
      <c r="N711" s="61"/>
      <c r="O711" s="61"/>
      <c r="P711" s="61"/>
      <c r="Q711" s="61"/>
      <c r="R711" s="61"/>
      <c r="S711" s="61" t="s">
        <v>98</v>
      </c>
    </row>
    <row r="712" spans="1:19" s="44" customFormat="1" ht="25.5" x14ac:dyDescent="0.2">
      <c r="A712" s="90">
        <v>710</v>
      </c>
      <c r="B712" s="90" t="s">
        <v>3096</v>
      </c>
      <c r="C712" s="61" t="s">
        <v>234</v>
      </c>
      <c r="D712" s="90">
        <v>45</v>
      </c>
      <c r="E712" s="61" t="s">
        <v>3422</v>
      </c>
      <c r="F712" s="61" t="s">
        <v>3421</v>
      </c>
      <c r="G712" s="61" t="s">
        <v>3422</v>
      </c>
      <c r="H712" s="61" t="s">
        <v>98</v>
      </c>
      <c r="I712" s="61"/>
      <c r="J712" s="61"/>
      <c r="K712" s="61"/>
      <c r="L712" s="61"/>
      <c r="M712" s="61"/>
      <c r="N712" s="61"/>
      <c r="O712" s="61"/>
      <c r="P712" s="61"/>
      <c r="Q712" s="61"/>
      <c r="R712" s="61"/>
      <c r="S712" s="61" t="s">
        <v>98</v>
      </c>
    </row>
    <row r="713" spans="1:19" s="44" customFormat="1" ht="25.5" x14ac:dyDescent="0.2">
      <c r="A713" s="90">
        <v>711</v>
      </c>
      <c r="B713" s="90" t="s">
        <v>3096</v>
      </c>
      <c r="C713" s="61" t="s">
        <v>234</v>
      </c>
      <c r="D713" s="90">
        <v>46</v>
      </c>
      <c r="E713" s="61" t="s">
        <v>3424</v>
      </c>
      <c r="F713" s="61" t="s">
        <v>3423</v>
      </c>
      <c r="G713" s="61" t="s">
        <v>3424</v>
      </c>
      <c r="H713" s="61"/>
      <c r="I713" s="61"/>
      <c r="J713" s="61"/>
      <c r="K713" s="61"/>
      <c r="L713" s="61"/>
      <c r="M713" s="61"/>
      <c r="N713" s="61"/>
      <c r="O713" s="61"/>
      <c r="P713" s="61"/>
      <c r="Q713" s="61"/>
      <c r="R713" s="61"/>
      <c r="S713" s="61" t="s">
        <v>98</v>
      </c>
    </row>
    <row r="714" spans="1:19" s="44" customFormat="1" ht="25.5" x14ac:dyDescent="0.2">
      <c r="A714" s="90">
        <v>712</v>
      </c>
      <c r="B714" s="90" t="s">
        <v>3096</v>
      </c>
      <c r="C714" s="61" t="s">
        <v>234</v>
      </c>
      <c r="D714" s="90">
        <v>47</v>
      </c>
      <c r="E714" s="61" t="s">
        <v>3426</v>
      </c>
      <c r="F714" s="61" t="s">
        <v>3425</v>
      </c>
      <c r="G714" s="61" t="s">
        <v>3426</v>
      </c>
      <c r="H714" s="61"/>
      <c r="I714" s="61"/>
      <c r="J714" s="61"/>
      <c r="K714" s="61"/>
      <c r="L714" s="61"/>
      <c r="M714" s="61"/>
      <c r="N714" s="61"/>
      <c r="O714" s="61"/>
      <c r="P714" s="61"/>
      <c r="Q714" s="61"/>
      <c r="R714" s="61"/>
      <c r="S714" s="61" t="s">
        <v>98</v>
      </c>
    </row>
    <row r="715" spans="1:19" s="44" customFormat="1" ht="25.5" x14ac:dyDescent="0.2">
      <c r="A715" s="90">
        <v>713</v>
      </c>
      <c r="B715" s="90" t="s">
        <v>3096</v>
      </c>
      <c r="C715" s="61" t="s">
        <v>234</v>
      </c>
      <c r="D715" s="90">
        <v>48</v>
      </c>
      <c r="E715" s="61" t="s">
        <v>3428</v>
      </c>
      <c r="F715" s="61" t="s">
        <v>3427</v>
      </c>
      <c r="G715" s="61" t="s">
        <v>3428</v>
      </c>
      <c r="H715" s="61"/>
      <c r="I715" s="61"/>
      <c r="J715" s="61"/>
      <c r="K715" s="61"/>
      <c r="L715" s="61"/>
      <c r="M715" s="61"/>
      <c r="N715" s="61"/>
      <c r="O715" s="61"/>
      <c r="P715" s="61"/>
      <c r="Q715" s="61"/>
      <c r="R715" s="61"/>
      <c r="S715" s="61" t="s">
        <v>98</v>
      </c>
    </row>
    <row r="716" spans="1:19" s="44" customFormat="1" ht="25.5" x14ac:dyDescent="0.2">
      <c r="A716" s="90">
        <v>714</v>
      </c>
      <c r="B716" s="90" t="s">
        <v>3096</v>
      </c>
      <c r="C716" s="61" t="s">
        <v>234</v>
      </c>
      <c r="D716" s="90">
        <v>49</v>
      </c>
      <c r="E716" s="61" t="s">
        <v>3430</v>
      </c>
      <c r="F716" s="61" t="s">
        <v>3429</v>
      </c>
      <c r="G716" s="61" t="s">
        <v>3430</v>
      </c>
      <c r="H716" s="61"/>
      <c r="I716" s="61"/>
      <c r="J716" s="61"/>
      <c r="K716" s="61"/>
      <c r="L716" s="61"/>
      <c r="M716" s="61"/>
      <c r="N716" s="61"/>
      <c r="O716" s="61"/>
      <c r="P716" s="61"/>
      <c r="Q716" s="61"/>
      <c r="R716" s="61"/>
      <c r="S716" s="61" t="s">
        <v>98</v>
      </c>
    </row>
    <row r="717" spans="1:19" s="44" customFormat="1" ht="25.5" x14ac:dyDescent="0.2">
      <c r="A717" s="90">
        <v>715</v>
      </c>
      <c r="B717" s="90" t="s">
        <v>3096</v>
      </c>
      <c r="C717" s="61" t="s">
        <v>234</v>
      </c>
      <c r="D717" s="90">
        <v>50</v>
      </c>
      <c r="E717" s="61" t="s">
        <v>3432</v>
      </c>
      <c r="F717" s="61" t="s">
        <v>3431</v>
      </c>
      <c r="G717" s="61" t="s">
        <v>3432</v>
      </c>
      <c r="H717" s="61"/>
      <c r="I717" s="61"/>
      <c r="J717" s="61"/>
      <c r="K717" s="61"/>
      <c r="L717" s="61"/>
      <c r="M717" s="61"/>
      <c r="N717" s="61"/>
      <c r="O717" s="61"/>
      <c r="P717" s="61"/>
      <c r="Q717" s="61"/>
      <c r="R717" s="61"/>
      <c r="S717" s="61" t="s">
        <v>98</v>
      </c>
    </row>
    <row r="718" spans="1:19" s="44" customFormat="1" ht="25.5" x14ac:dyDescent="0.2">
      <c r="A718" s="90">
        <v>716</v>
      </c>
      <c r="B718" s="90" t="s">
        <v>3096</v>
      </c>
      <c r="C718" s="61" t="s">
        <v>234</v>
      </c>
      <c r="D718" s="90">
        <v>51</v>
      </c>
      <c r="E718" s="61" t="s">
        <v>3434</v>
      </c>
      <c r="F718" s="61" t="s">
        <v>3433</v>
      </c>
      <c r="G718" s="61" t="s">
        <v>3434</v>
      </c>
      <c r="H718" s="61"/>
      <c r="I718" s="61"/>
      <c r="J718" s="61"/>
      <c r="K718" s="61"/>
      <c r="L718" s="61"/>
      <c r="M718" s="61"/>
      <c r="N718" s="61"/>
      <c r="O718" s="61"/>
      <c r="P718" s="61"/>
      <c r="Q718" s="61"/>
      <c r="R718" s="61"/>
      <c r="S718" s="61" t="s">
        <v>98</v>
      </c>
    </row>
    <row r="719" spans="1:19" s="44" customFormat="1" ht="25.5" x14ac:dyDescent="0.2">
      <c r="A719" s="90">
        <v>717</v>
      </c>
      <c r="B719" s="90" t="s">
        <v>3096</v>
      </c>
      <c r="C719" s="61" t="s">
        <v>234</v>
      </c>
      <c r="D719" s="90">
        <v>52</v>
      </c>
      <c r="E719" s="61" t="s">
        <v>3436</v>
      </c>
      <c r="F719" s="61" t="s">
        <v>3435</v>
      </c>
      <c r="G719" s="61" t="s">
        <v>3436</v>
      </c>
      <c r="H719" s="61"/>
      <c r="I719" s="61"/>
      <c r="J719" s="61"/>
      <c r="K719" s="61"/>
      <c r="L719" s="61"/>
      <c r="M719" s="61"/>
      <c r="N719" s="61"/>
      <c r="O719" s="61"/>
      <c r="P719" s="61"/>
      <c r="Q719" s="61"/>
      <c r="R719" s="61"/>
      <c r="S719" s="61" t="s">
        <v>98</v>
      </c>
    </row>
    <row r="720" spans="1:19" s="44" customFormat="1" ht="25.5" x14ac:dyDescent="0.2">
      <c r="A720" s="90">
        <v>718</v>
      </c>
      <c r="B720" s="90" t="s">
        <v>3096</v>
      </c>
      <c r="C720" s="61" t="s">
        <v>234</v>
      </c>
      <c r="D720" s="90">
        <v>53</v>
      </c>
      <c r="E720" s="61" t="s">
        <v>3438</v>
      </c>
      <c r="F720" s="61" t="s">
        <v>3437</v>
      </c>
      <c r="G720" s="61" t="s">
        <v>3438</v>
      </c>
      <c r="H720" s="61"/>
      <c r="I720" s="61"/>
      <c r="J720" s="61"/>
      <c r="K720" s="61"/>
      <c r="L720" s="61"/>
      <c r="M720" s="61"/>
      <c r="N720" s="61"/>
      <c r="O720" s="61"/>
      <c r="P720" s="61"/>
      <c r="Q720" s="61"/>
      <c r="R720" s="61"/>
      <c r="S720" s="61" t="s">
        <v>98</v>
      </c>
    </row>
    <row r="721" spans="1:21" s="44" customFormat="1" ht="25.5" x14ac:dyDescent="0.2">
      <c r="A721" s="90">
        <v>719</v>
      </c>
      <c r="B721" s="90" t="s">
        <v>3096</v>
      </c>
      <c r="C721" s="61" t="s">
        <v>234</v>
      </c>
      <c r="D721" s="90">
        <v>54</v>
      </c>
      <c r="E721" s="61" t="s">
        <v>3222</v>
      </c>
      <c r="F721" s="61" t="s">
        <v>3439</v>
      </c>
      <c r="G721" s="61" t="s">
        <v>3222</v>
      </c>
      <c r="H721" s="61"/>
      <c r="I721" s="61"/>
      <c r="J721" s="61"/>
      <c r="K721" s="61"/>
      <c r="L721" s="61"/>
      <c r="M721" s="61"/>
      <c r="N721" s="61"/>
      <c r="O721" s="61"/>
      <c r="P721" s="61"/>
      <c r="Q721" s="61"/>
      <c r="R721" s="61"/>
      <c r="S721" s="61" t="s">
        <v>98</v>
      </c>
    </row>
    <row r="722" spans="1:21" s="44" customFormat="1" ht="127.5" x14ac:dyDescent="0.2">
      <c r="A722" s="89">
        <v>720</v>
      </c>
      <c r="B722" s="89" t="s">
        <v>3096</v>
      </c>
      <c r="C722" s="79" t="s">
        <v>882</v>
      </c>
      <c r="D722" s="89">
        <v>0</v>
      </c>
      <c r="E722" s="77" t="s">
        <v>2663</v>
      </c>
      <c r="F722" s="77" t="s">
        <v>2664</v>
      </c>
      <c r="G722" s="77" t="s">
        <v>878</v>
      </c>
      <c r="H722" s="77" t="s">
        <v>880</v>
      </c>
      <c r="I722" s="77" t="s">
        <v>631</v>
      </c>
      <c r="J722" s="79"/>
      <c r="K722" s="79"/>
      <c r="L722" s="79"/>
      <c r="M722" s="79"/>
      <c r="N722" s="79"/>
      <c r="O722" s="79"/>
      <c r="P722" s="79"/>
      <c r="Q722" s="79"/>
      <c r="R722" s="79"/>
      <c r="S722" s="79" t="s">
        <v>24</v>
      </c>
      <c r="T722" s="76" t="s">
        <v>3125</v>
      </c>
      <c r="U722" s="76" t="s">
        <v>7668</v>
      </c>
    </row>
    <row r="723" spans="1:21" s="44" customFormat="1" ht="25.5" x14ac:dyDescent="0.2">
      <c r="A723" s="90">
        <v>721</v>
      </c>
      <c r="B723" s="90" t="s">
        <v>3096</v>
      </c>
      <c r="C723" s="61" t="s">
        <v>882</v>
      </c>
      <c r="D723" s="90"/>
      <c r="E723" s="61"/>
      <c r="F723" s="61"/>
      <c r="G723" s="61"/>
      <c r="H723" s="61"/>
      <c r="I723" s="61"/>
      <c r="J723" s="61"/>
      <c r="K723" s="61"/>
      <c r="L723" s="61"/>
      <c r="M723" s="61"/>
      <c r="N723" s="61"/>
      <c r="O723" s="61"/>
      <c r="P723" s="61"/>
      <c r="Q723" s="61"/>
      <c r="R723" s="61"/>
      <c r="S723" s="61"/>
    </row>
    <row r="724" spans="1:21" s="44" customFormat="1" ht="25.5" x14ac:dyDescent="0.2">
      <c r="A724" s="90">
        <v>722</v>
      </c>
      <c r="B724" s="90" t="s">
        <v>3096</v>
      </c>
      <c r="C724" s="61" t="s">
        <v>882</v>
      </c>
      <c r="D724" s="90"/>
      <c r="E724" s="61"/>
      <c r="F724" s="61"/>
      <c r="G724" s="61"/>
      <c r="H724" s="61"/>
      <c r="I724" s="61"/>
      <c r="J724" s="61"/>
      <c r="K724" s="61"/>
      <c r="L724" s="61"/>
      <c r="M724" s="61"/>
      <c r="N724" s="61"/>
      <c r="O724" s="61"/>
      <c r="P724" s="61"/>
      <c r="Q724" s="61"/>
      <c r="R724" s="61"/>
      <c r="S724" s="61"/>
    </row>
    <row r="725" spans="1:21" s="44" customFormat="1" ht="38.25" x14ac:dyDescent="0.2">
      <c r="A725" s="89">
        <v>723</v>
      </c>
      <c r="B725" s="89" t="s">
        <v>2895</v>
      </c>
      <c r="C725" s="79" t="s">
        <v>2896</v>
      </c>
      <c r="D725" s="89">
        <v>0</v>
      </c>
      <c r="E725" s="77" t="s">
        <v>600</v>
      </c>
      <c r="F725" s="77" t="s">
        <v>5</v>
      </c>
      <c r="G725" s="77" t="s">
        <v>2898</v>
      </c>
      <c r="H725" s="77" t="s">
        <v>2899</v>
      </c>
      <c r="I725" s="77" t="s">
        <v>2900</v>
      </c>
      <c r="J725" s="79"/>
      <c r="K725" s="79"/>
      <c r="L725" s="79"/>
      <c r="M725" s="79"/>
      <c r="N725" s="79"/>
      <c r="O725" s="79"/>
      <c r="P725" s="79"/>
      <c r="Q725" s="79"/>
      <c r="R725" s="79"/>
      <c r="S725" s="79" t="s">
        <v>24</v>
      </c>
      <c r="T725" s="76" t="s">
        <v>3126</v>
      </c>
      <c r="U725" s="79" t="s">
        <v>3568</v>
      </c>
    </row>
    <row r="726" spans="1:21" s="44" customFormat="1" ht="25.5" x14ac:dyDescent="0.2">
      <c r="A726" s="90">
        <v>724</v>
      </c>
      <c r="B726" s="90" t="s">
        <v>2895</v>
      </c>
      <c r="C726" s="61" t="s">
        <v>2896</v>
      </c>
      <c r="D726" s="90">
        <v>1</v>
      </c>
      <c r="E726" s="61" t="s">
        <v>3226</v>
      </c>
      <c r="F726" s="61" t="s">
        <v>3225</v>
      </c>
      <c r="G726" s="61" t="s">
        <v>3227</v>
      </c>
      <c r="H726" s="61" t="s">
        <v>3226</v>
      </c>
      <c r="I726" s="61"/>
      <c r="J726" s="61"/>
      <c r="K726" s="61"/>
      <c r="L726" s="61"/>
      <c r="M726" s="61"/>
      <c r="N726" s="61"/>
      <c r="O726" s="61"/>
      <c r="P726" s="61"/>
      <c r="Q726" s="61"/>
      <c r="R726" s="61"/>
      <c r="S726" s="61"/>
    </row>
    <row r="727" spans="1:21" s="44" customFormat="1" ht="25.5" x14ac:dyDescent="0.2">
      <c r="A727" s="90">
        <v>725</v>
      </c>
      <c r="B727" s="90" t="s">
        <v>2895</v>
      </c>
      <c r="C727" s="61" t="s">
        <v>2896</v>
      </c>
      <c r="D727" s="90">
        <v>2</v>
      </c>
      <c r="E727" s="61" t="s">
        <v>3230</v>
      </c>
      <c r="F727" s="61" t="s">
        <v>3228</v>
      </c>
      <c r="G727" s="61" t="s">
        <v>3229</v>
      </c>
      <c r="H727" s="61" t="s">
        <v>3230</v>
      </c>
      <c r="I727" s="61"/>
      <c r="J727" s="61"/>
      <c r="K727" s="61"/>
      <c r="L727" s="61"/>
      <c r="M727" s="61"/>
      <c r="N727" s="61"/>
      <c r="O727" s="61"/>
      <c r="P727" s="61"/>
      <c r="Q727" s="61"/>
      <c r="R727" s="61"/>
      <c r="S727" s="61"/>
    </row>
    <row r="728" spans="1:21" s="44" customFormat="1" x14ac:dyDescent="0.2">
      <c r="A728" s="47"/>
      <c r="B728" s="47"/>
      <c r="D728" s="47"/>
    </row>
    <row r="729" spans="1:21" s="44" customFormat="1" x14ac:dyDescent="0.2">
      <c r="A729" s="47"/>
      <c r="B729" s="47"/>
      <c r="D729" s="47"/>
      <c r="S729" s="44" t="s">
        <v>98</v>
      </c>
    </row>
    <row r="730" spans="1:21" s="44" customFormat="1" x14ac:dyDescent="0.2">
      <c r="A730" s="47"/>
      <c r="B730" s="47"/>
      <c r="D730" s="47"/>
      <c r="S730" s="44" t="s">
        <v>2983</v>
      </c>
    </row>
  </sheetData>
  <sheetProtection password="F359" sheet="1" objects="1" scenarios="1"/>
  <dataValidations count="1">
    <dataValidation type="list" allowBlank="1" sqref="S3:S727">
      <formula1>$S$729:$S$730</formula1>
    </dataValidation>
  </dataValidations>
  <printOptions horizontalCentered="1"/>
  <pageMargins left="0.25" right="0.25" top="0.5" bottom="0.5" header="0.3" footer="0.3"/>
  <pageSetup scale="50" orientation="landscape" horizontalDpi="4294967293" verticalDpi="0" r:id="rId1"/>
  <headerFooter>
    <oddFooter>&amp;C&amp;P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67"/>
  <sheetViews>
    <sheetView zoomScale="70" zoomScaleNormal="70" workbookViewId="0">
      <pane ySplit="3" topLeftCell="A100" activePane="bottomLeft" state="frozen"/>
      <selection activeCell="I14" sqref="I14"/>
      <selection pane="bottomLeft" activeCell="N106" sqref="N106"/>
    </sheetView>
  </sheetViews>
  <sheetFormatPr defaultColWidth="8.7109375" defaultRowHeight="12.75" x14ac:dyDescent="0.2"/>
  <cols>
    <col min="1" max="1" width="5" style="48" customWidth="1"/>
    <col min="2" max="2" width="12.28515625" style="48" customWidth="1"/>
    <col min="3" max="3" width="14.5703125" style="42" customWidth="1"/>
    <col min="4" max="4" width="5.42578125" style="48" customWidth="1"/>
    <col min="5" max="18" width="12.5703125" style="42" customWidth="1"/>
    <col min="19" max="19" width="6.5703125" style="42" customWidth="1"/>
    <col min="20" max="21" width="33.5703125" style="42" hidden="1" customWidth="1"/>
    <col min="22" max="16384" width="8.7109375" style="42"/>
  </cols>
  <sheetData>
    <row r="1" spans="1:21" x14ac:dyDescent="0.2">
      <c r="A1" s="41" t="s">
        <v>3144</v>
      </c>
      <c r="B1" s="41"/>
      <c r="H1" s="43"/>
      <c r="I1" s="43"/>
      <c r="J1" s="43"/>
      <c r="K1" s="43"/>
      <c r="L1" s="43"/>
      <c r="M1" s="43"/>
      <c r="N1" s="43"/>
      <c r="O1" s="43"/>
      <c r="P1" s="43"/>
      <c r="Q1" s="43"/>
      <c r="R1" s="43"/>
      <c r="S1" s="43"/>
      <c r="T1" s="43"/>
    </row>
    <row r="2" spans="1:21" ht="25.5" x14ac:dyDescent="0.2">
      <c r="A2" s="49" t="s">
        <v>0</v>
      </c>
      <c r="B2" s="49" t="s">
        <v>246</v>
      </c>
      <c r="C2" s="50" t="s">
        <v>15</v>
      </c>
      <c r="D2" s="49" t="s">
        <v>97</v>
      </c>
      <c r="E2" s="50" t="s">
        <v>37</v>
      </c>
      <c r="F2" s="50" t="s">
        <v>16</v>
      </c>
      <c r="G2" s="50" t="s">
        <v>17</v>
      </c>
      <c r="H2" s="50" t="s">
        <v>18</v>
      </c>
      <c r="I2" s="50" t="s">
        <v>19</v>
      </c>
      <c r="J2" s="50" t="s">
        <v>20</v>
      </c>
      <c r="K2" s="50" t="s">
        <v>21</v>
      </c>
      <c r="L2" s="50" t="s">
        <v>22</v>
      </c>
      <c r="M2" s="50" t="s">
        <v>23</v>
      </c>
      <c r="N2" s="50" t="s">
        <v>106</v>
      </c>
      <c r="O2" s="50" t="s">
        <v>2979</v>
      </c>
      <c r="P2" s="50" t="s">
        <v>7143</v>
      </c>
      <c r="Q2" s="50" t="s">
        <v>7144</v>
      </c>
      <c r="R2" s="50" t="s">
        <v>2980</v>
      </c>
      <c r="S2" s="50" t="s">
        <v>24</v>
      </c>
      <c r="T2" s="50" t="s">
        <v>2982</v>
      </c>
      <c r="U2" s="50" t="s">
        <v>2981</v>
      </c>
    </row>
    <row r="3" spans="1:21" s="44" customFormat="1" ht="63.75" x14ac:dyDescent="0.2">
      <c r="A3" s="45">
        <v>1</v>
      </c>
      <c r="B3" s="45" t="s">
        <v>1788</v>
      </c>
      <c r="C3" s="46" t="s">
        <v>2049</v>
      </c>
      <c r="D3" s="45">
        <v>0</v>
      </c>
      <c r="E3" s="63" t="s">
        <v>1793</v>
      </c>
      <c r="F3" s="63" t="s">
        <v>2926</v>
      </c>
      <c r="G3" s="63" t="s">
        <v>1797</v>
      </c>
      <c r="H3" s="63" t="s">
        <v>1799</v>
      </c>
      <c r="I3" s="63" t="s">
        <v>227</v>
      </c>
      <c r="J3" s="63" t="s">
        <v>2052</v>
      </c>
      <c r="K3" s="63" t="s">
        <v>225</v>
      </c>
      <c r="L3" s="63" t="s">
        <v>2069</v>
      </c>
      <c r="M3" s="64" t="s">
        <v>2077</v>
      </c>
      <c r="N3" s="64" t="s">
        <v>1917</v>
      </c>
      <c r="O3" s="64" t="s">
        <v>7145</v>
      </c>
      <c r="P3" s="64" t="s">
        <v>7146</v>
      </c>
      <c r="Q3" s="64" t="s">
        <v>3614</v>
      </c>
      <c r="R3" s="63" t="s">
        <v>3621</v>
      </c>
      <c r="S3" s="64"/>
      <c r="T3" s="64"/>
      <c r="U3" s="51" t="s">
        <v>2962</v>
      </c>
    </row>
    <row r="4" spans="1:21" s="44" customFormat="1" ht="51" x14ac:dyDescent="0.2">
      <c r="A4" s="47">
        <v>2</v>
      </c>
      <c r="B4" s="47" t="s">
        <v>1788</v>
      </c>
      <c r="C4" s="44" t="s">
        <v>2049</v>
      </c>
      <c r="D4" s="47">
        <v>1</v>
      </c>
      <c r="F4" s="44">
        <v>2</v>
      </c>
      <c r="G4" s="44" t="s">
        <v>3211</v>
      </c>
      <c r="H4" s="44" t="s">
        <v>6970</v>
      </c>
      <c r="I4" s="44" t="s">
        <v>3623</v>
      </c>
      <c r="K4" s="44" t="s">
        <v>4706</v>
      </c>
      <c r="O4" s="44" t="s">
        <v>2983</v>
      </c>
      <c r="R4" s="44" t="s">
        <v>6973</v>
      </c>
    </row>
    <row r="5" spans="1:21" s="44" customFormat="1" ht="89.25" x14ac:dyDescent="0.2">
      <c r="A5" s="47">
        <v>3</v>
      </c>
      <c r="B5" s="47" t="s">
        <v>1788</v>
      </c>
      <c r="C5" s="44" t="s">
        <v>2049</v>
      </c>
      <c r="D5" s="47">
        <v>2</v>
      </c>
      <c r="F5" s="44">
        <v>3</v>
      </c>
      <c r="G5" s="44" t="s">
        <v>3114</v>
      </c>
      <c r="H5" s="44" t="s">
        <v>6970</v>
      </c>
      <c r="I5" s="44" t="s">
        <v>3624</v>
      </c>
      <c r="K5" s="44" t="s">
        <v>4707</v>
      </c>
      <c r="O5" s="44" t="s">
        <v>2983</v>
      </c>
      <c r="R5" s="44" t="s">
        <v>6973</v>
      </c>
    </row>
    <row r="6" spans="1:21" s="44" customFormat="1" ht="38.25" x14ac:dyDescent="0.2">
      <c r="A6" s="47">
        <v>4</v>
      </c>
      <c r="B6" s="47" t="s">
        <v>1788</v>
      </c>
      <c r="C6" s="44" t="s">
        <v>2049</v>
      </c>
      <c r="D6" s="47">
        <v>3</v>
      </c>
      <c r="F6" s="44">
        <v>4</v>
      </c>
      <c r="G6" s="44" t="s">
        <v>3114</v>
      </c>
      <c r="H6" s="44" t="s">
        <v>6970</v>
      </c>
      <c r="I6" s="44" t="s">
        <v>3625</v>
      </c>
      <c r="K6" s="44" t="s">
        <v>4708</v>
      </c>
      <c r="O6" s="44" t="s">
        <v>2983</v>
      </c>
      <c r="R6" s="44" t="s">
        <v>6973</v>
      </c>
    </row>
    <row r="7" spans="1:21" s="44" customFormat="1" ht="51" x14ac:dyDescent="0.2">
      <c r="A7" s="47">
        <v>5</v>
      </c>
      <c r="B7" s="47" t="s">
        <v>1788</v>
      </c>
      <c r="C7" s="44" t="s">
        <v>2049</v>
      </c>
      <c r="D7" s="47">
        <v>4</v>
      </c>
      <c r="F7" s="44">
        <v>5</v>
      </c>
      <c r="G7" s="44" t="s">
        <v>3113</v>
      </c>
      <c r="H7" s="44" t="s">
        <v>6970</v>
      </c>
      <c r="I7" s="44" t="s">
        <v>3625</v>
      </c>
      <c r="K7" s="44" t="s">
        <v>4709</v>
      </c>
      <c r="O7" s="44" t="s">
        <v>2983</v>
      </c>
      <c r="R7" s="44" t="s">
        <v>6973</v>
      </c>
    </row>
    <row r="8" spans="1:21" s="44" customFormat="1" ht="63.75" x14ac:dyDescent="0.2">
      <c r="A8" s="47">
        <v>6</v>
      </c>
      <c r="B8" s="47" t="s">
        <v>1788</v>
      </c>
      <c r="C8" s="44" t="s">
        <v>2049</v>
      </c>
      <c r="D8" s="47">
        <v>5</v>
      </c>
      <c r="F8" s="44">
        <v>6</v>
      </c>
      <c r="G8" s="44" t="s">
        <v>3211</v>
      </c>
      <c r="H8" s="44" t="s">
        <v>6970</v>
      </c>
      <c r="I8" s="44" t="s">
        <v>3626</v>
      </c>
      <c r="K8" s="44" t="s">
        <v>4710</v>
      </c>
      <c r="O8" s="44" t="s">
        <v>2983</v>
      </c>
      <c r="R8" s="44" t="s">
        <v>6973</v>
      </c>
    </row>
    <row r="9" spans="1:21" s="44" customFormat="1" ht="89.25" x14ac:dyDescent="0.2">
      <c r="A9" s="47">
        <v>7</v>
      </c>
      <c r="B9" s="47" t="s">
        <v>1788</v>
      </c>
      <c r="C9" s="44" t="s">
        <v>2049</v>
      </c>
      <c r="D9" s="47">
        <v>6</v>
      </c>
      <c r="F9" s="44">
        <v>7</v>
      </c>
      <c r="G9" s="44" t="s">
        <v>3211</v>
      </c>
      <c r="H9" s="44" t="s">
        <v>6970</v>
      </c>
      <c r="I9" s="44" t="s">
        <v>3626</v>
      </c>
      <c r="K9" s="44" t="s">
        <v>4711</v>
      </c>
      <c r="O9" s="44" t="s">
        <v>2983</v>
      </c>
      <c r="R9" s="44" t="s">
        <v>6973</v>
      </c>
    </row>
    <row r="10" spans="1:21" s="44" customFormat="1" ht="89.25" x14ac:dyDescent="0.2">
      <c r="A10" s="47">
        <v>8</v>
      </c>
      <c r="B10" s="47" t="s">
        <v>1788</v>
      </c>
      <c r="C10" s="44" t="s">
        <v>2049</v>
      </c>
      <c r="D10" s="47">
        <v>7</v>
      </c>
      <c r="F10" s="44">
        <v>8</v>
      </c>
      <c r="G10" s="44" t="s">
        <v>3211</v>
      </c>
      <c r="H10" s="44" t="s">
        <v>6970</v>
      </c>
      <c r="I10" s="44" t="s">
        <v>3627</v>
      </c>
      <c r="K10" s="44" t="s">
        <v>4712</v>
      </c>
      <c r="O10" s="44" t="s">
        <v>2983</v>
      </c>
      <c r="R10" s="44" t="s">
        <v>6973</v>
      </c>
    </row>
    <row r="11" spans="1:21" s="44" customFormat="1" ht="51" x14ac:dyDescent="0.2">
      <c r="A11" s="47">
        <v>9</v>
      </c>
      <c r="B11" s="47" t="s">
        <v>1788</v>
      </c>
      <c r="C11" s="44" t="s">
        <v>2049</v>
      </c>
      <c r="D11" s="47">
        <v>8</v>
      </c>
      <c r="F11" s="44">
        <v>9</v>
      </c>
      <c r="G11" s="44" t="s">
        <v>3211</v>
      </c>
      <c r="H11" s="44" t="s">
        <v>6970</v>
      </c>
      <c r="I11" s="44" t="s">
        <v>3628</v>
      </c>
      <c r="K11" s="44" t="s">
        <v>4713</v>
      </c>
      <c r="O11" s="44" t="s">
        <v>2983</v>
      </c>
      <c r="R11" s="44" t="s">
        <v>6973</v>
      </c>
    </row>
    <row r="12" spans="1:21" s="44" customFormat="1" ht="89.25" x14ac:dyDescent="0.2">
      <c r="A12" s="47">
        <v>10</v>
      </c>
      <c r="B12" s="47" t="s">
        <v>1788</v>
      </c>
      <c r="C12" s="44" t="s">
        <v>2049</v>
      </c>
      <c r="D12" s="47">
        <v>9</v>
      </c>
      <c r="F12" s="44">
        <v>10</v>
      </c>
      <c r="G12" s="44" t="s">
        <v>3211</v>
      </c>
      <c r="H12" s="44" t="s">
        <v>6970</v>
      </c>
      <c r="I12" s="44" t="s">
        <v>3629</v>
      </c>
      <c r="K12" s="44" t="s">
        <v>4714</v>
      </c>
      <c r="O12" s="44" t="s">
        <v>2983</v>
      </c>
      <c r="R12" s="44" t="s">
        <v>6973</v>
      </c>
    </row>
    <row r="13" spans="1:21" s="44" customFormat="1" ht="63.75" x14ac:dyDescent="0.2">
      <c r="A13" s="47">
        <v>11</v>
      </c>
      <c r="B13" s="47" t="s">
        <v>1788</v>
      </c>
      <c r="C13" s="44" t="s">
        <v>2049</v>
      </c>
      <c r="D13" s="47">
        <v>10</v>
      </c>
      <c r="F13" s="44">
        <v>11</v>
      </c>
      <c r="G13" s="44" t="s">
        <v>3211</v>
      </c>
      <c r="H13" s="44" t="s">
        <v>6970</v>
      </c>
      <c r="I13" s="44" t="s">
        <v>3630</v>
      </c>
      <c r="K13" s="44" t="s">
        <v>4715</v>
      </c>
      <c r="O13" s="44" t="s">
        <v>2983</v>
      </c>
      <c r="R13" s="44" t="s">
        <v>6973</v>
      </c>
    </row>
    <row r="14" spans="1:21" s="44" customFormat="1" ht="51" x14ac:dyDescent="0.2">
      <c r="A14" s="47">
        <v>12</v>
      </c>
      <c r="B14" s="47" t="s">
        <v>1788</v>
      </c>
      <c r="C14" s="44" t="s">
        <v>2049</v>
      </c>
      <c r="D14" s="47">
        <v>11</v>
      </c>
      <c r="F14" s="44">
        <v>12</v>
      </c>
      <c r="G14" s="44" t="s">
        <v>3211</v>
      </c>
      <c r="H14" s="44" t="s">
        <v>6970</v>
      </c>
      <c r="I14" s="44" t="s">
        <v>3631</v>
      </c>
      <c r="K14" s="44" t="s">
        <v>4716</v>
      </c>
      <c r="O14" s="44" t="s">
        <v>2983</v>
      </c>
      <c r="R14" s="44" t="s">
        <v>6973</v>
      </c>
    </row>
    <row r="15" spans="1:21" s="44" customFormat="1" ht="51" x14ac:dyDescent="0.2">
      <c r="A15" s="47">
        <v>13</v>
      </c>
      <c r="B15" s="47" t="s">
        <v>1788</v>
      </c>
      <c r="C15" s="44" t="s">
        <v>2049</v>
      </c>
      <c r="D15" s="47">
        <v>12</v>
      </c>
      <c r="F15" s="44">
        <v>13</v>
      </c>
      <c r="G15" s="44" t="s">
        <v>3211</v>
      </c>
      <c r="H15" s="44" t="s">
        <v>6970</v>
      </c>
      <c r="I15" s="44" t="s">
        <v>3632</v>
      </c>
      <c r="K15" s="44" t="s">
        <v>4717</v>
      </c>
      <c r="O15" s="44" t="s">
        <v>2983</v>
      </c>
      <c r="R15" s="44" t="s">
        <v>6973</v>
      </c>
    </row>
    <row r="16" spans="1:21" s="44" customFormat="1" ht="51" x14ac:dyDescent="0.2">
      <c r="A16" s="47">
        <v>14</v>
      </c>
      <c r="B16" s="47" t="s">
        <v>1788</v>
      </c>
      <c r="C16" s="44" t="s">
        <v>2049</v>
      </c>
      <c r="D16" s="47">
        <v>13</v>
      </c>
      <c r="F16" s="44">
        <v>14</v>
      </c>
      <c r="G16" s="44" t="s">
        <v>3211</v>
      </c>
      <c r="H16" s="44" t="s">
        <v>6970</v>
      </c>
      <c r="I16" s="44" t="s">
        <v>3633</v>
      </c>
      <c r="K16" s="44" t="s">
        <v>4718</v>
      </c>
      <c r="O16" s="44" t="s">
        <v>2983</v>
      </c>
      <c r="R16" s="44" t="s">
        <v>6973</v>
      </c>
    </row>
    <row r="17" spans="1:18" s="44" customFormat="1" ht="38.25" x14ac:dyDescent="0.2">
      <c r="A17" s="47">
        <v>15</v>
      </c>
      <c r="B17" s="47" t="s">
        <v>1788</v>
      </c>
      <c r="C17" s="44" t="s">
        <v>2049</v>
      </c>
      <c r="D17" s="47">
        <v>14</v>
      </c>
      <c r="F17" s="44">
        <v>15</v>
      </c>
      <c r="G17" s="44" t="s">
        <v>3211</v>
      </c>
      <c r="H17" s="44" t="s">
        <v>6970</v>
      </c>
      <c r="I17" s="44" t="s">
        <v>3634</v>
      </c>
      <c r="K17" s="44" t="s">
        <v>4719</v>
      </c>
      <c r="O17" s="44" t="s">
        <v>2983</v>
      </c>
      <c r="R17" s="44" t="s">
        <v>6973</v>
      </c>
    </row>
    <row r="18" spans="1:18" s="44" customFormat="1" ht="38.25" x14ac:dyDescent="0.2">
      <c r="A18" s="47">
        <v>16</v>
      </c>
      <c r="B18" s="47" t="s">
        <v>1788</v>
      </c>
      <c r="C18" s="44" t="s">
        <v>2049</v>
      </c>
      <c r="D18" s="47">
        <v>15</v>
      </c>
      <c r="F18" s="44">
        <v>16</v>
      </c>
      <c r="G18" s="44" t="s">
        <v>3211</v>
      </c>
      <c r="H18" s="44" t="s">
        <v>6970</v>
      </c>
      <c r="I18" s="44" t="s">
        <v>3635</v>
      </c>
      <c r="K18" s="44" t="s">
        <v>4720</v>
      </c>
      <c r="O18" s="44" t="s">
        <v>2983</v>
      </c>
      <c r="R18" s="44" t="s">
        <v>6973</v>
      </c>
    </row>
    <row r="19" spans="1:18" s="44" customFormat="1" ht="38.25" x14ac:dyDescent="0.2">
      <c r="A19" s="47">
        <v>17</v>
      </c>
      <c r="B19" s="47" t="s">
        <v>1788</v>
      </c>
      <c r="C19" s="44" t="s">
        <v>2049</v>
      </c>
      <c r="D19" s="47">
        <v>16</v>
      </c>
      <c r="F19" s="44">
        <v>17</v>
      </c>
      <c r="G19" s="44" t="s">
        <v>3211</v>
      </c>
      <c r="H19" s="44" t="s">
        <v>6970</v>
      </c>
      <c r="I19" s="44" t="s">
        <v>3635</v>
      </c>
      <c r="K19" s="44" t="s">
        <v>4720</v>
      </c>
      <c r="O19" s="44" t="s">
        <v>2983</v>
      </c>
      <c r="R19" s="44" t="s">
        <v>6973</v>
      </c>
    </row>
    <row r="20" spans="1:18" s="44" customFormat="1" ht="51" x14ac:dyDescent="0.2">
      <c r="A20" s="47">
        <v>18</v>
      </c>
      <c r="B20" s="47" t="s">
        <v>1788</v>
      </c>
      <c r="C20" s="44" t="s">
        <v>2049</v>
      </c>
      <c r="D20" s="47">
        <v>17</v>
      </c>
      <c r="F20" s="44">
        <v>18</v>
      </c>
      <c r="G20" s="44" t="s">
        <v>3211</v>
      </c>
      <c r="H20" s="44" t="s">
        <v>6970</v>
      </c>
      <c r="I20" s="44" t="s">
        <v>3636</v>
      </c>
      <c r="K20" s="44" t="s">
        <v>4721</v>
      </c>
      <c r="O20" s="44" t="s">
        <v>2983</v>
      </c>
      <c r="R20" s="44" t="s">
        <v>6973</v>
      </c>
    </row>
    <row r="21" spans="1:18" s="44" customFormat="1" ht="89.25" x14ac:dyDescent="0.2">
      <c r="A21" s="47">
        <v>19</v>
      </c>
      <c r="B21" s="47" t="s">
        <v>1788</v>
      </c>
      <c r="C21" s="44" t="s">
        <v>2049</v>
      </c>
      <c r="D21" s="47">
        <v>18</v>
      </c>
      <c r="F21" s="44">
        <v>19</v>
      </c>
      <c r="G21" s="44" t="s">
        <v>3114</v>
      </c>
      <c r="H21" s="44" t="s">
        <v>6970</v>
      </c>
      <c r="I21" s="44" t="s">
        <v>3637</v>
      </c>
      <c r="K21" s="44" t="s">
        <v>4722</v>
      </c>
      <c r="O21" s="44" t="s">
        <v>2983</v>
      </c>
      <c r="R21" s="44" t="s">
        <v>6973</v>
      </c>
    </row>
    <row r="22" spans="1:18" s="44" customFormat="1" ht="102" x14ac:dyDescent="0.2">
      <c r="A22" s="47">
        <v>20</v>
      </c>
      <c r="B22" s="47" t="s">
        <v>1788</v>
      </c>
      <c r="C22" s="44" t="s">
        <v>2049</v>
      </c>
      <c r="D22" s="47">
        <v>19</v>
      </c>
      <c r="F22" s="44">
        <v>20</v>
      </c>
      <c r="G22" s="44" t="s">
        <v>3211</v>
      </c>
      <c r="H22" s="44" t="s">
        <v>6970</v>
      </c>
      <c r="I22" s="44" t="s">
        <v>3638</v>
      </c>
      <c r="K22" s="44" t="s">
        <v>4723</v>
      </c>
      <c r="O22" s="44" t="s">
        <v>2983</v>
      </c>
      <c r="R22" s="44" t="s">
        <v>6973</v>
      </c>
    </row>
    <row r="23" spans="1:18" s="44" customFormat="1" ht="63.75" x14ac:dyDescent="0.2">
      <c r="A23" s="47">
        <v>21</v>
      </c>
      <c r="B23" s="47" t="s">
        <v>1788</v>
      </c>
      <c r="C23" s="44" t="s">
        <v>2049</v>
      </c>
      <c r="D23" s="47">
        <v>20</v>
      </c>
      <c r="F23" s="44">
        <v>21</v>
      </c>
      <c r="G23" s="44" t="s">
        <v>3114</v>
      </c>
      <c r="H23" s="44" t="s">
        <v>6970</v>
      </c>
      <c r="I23" s="44" t="s">
        <v>3639</v>
      </c>
      <c r="K23" s="44" t="s">
        <v>4724</v>
      </c>
      <c r="O23" s="44" t="s">
        <v>2983</v>
      </c>
      <c r="R23" s="44" t="s">
        <v>6973</v>
      </c>
    </row>
    <row r="24" spans="1:18" s="44" customFormat="1" ht="51" x14ac:dyDescent="0.2">
      <c r="A24" s="47">
        <v>22</v>
      </c>
      <c r="B24" s="47" t="s">
        <v>1788</v>
      </c>
      <c r="C24" s="44" t="s">
        <v>2049</v>
      </c>
      <c r="D24" s="47">
        <v>21</v>
      </c>
      <c r="F24" s="44">
        <v>22</v>
      </c>
      <c r="G24" s="44" t="s">
        <v>3211</v>
      </c>
      <c r="H24" s="44" t="s">
        <v>6970</v>
      </c>
      <c r="I24" s="44" t="s">
        <v>3640</v>
      </c>
      <c r="K24" s="44" t="s">
        <v>4725</v>
      </c>
      <c r="O24" s="44" t="s">
        <v>2983</v>
      </c>
      <c r="R24" s="44" t="s">
        <v>6973</v>
      </c>
    </row>
    <row r="25" spans="1:18" s="44" customFormat="1" ht="63.75" x14ac:dyDescent="0.2">
      <c r="A25" s="47">
        <v>23</v>
      </c>
      <c r="B25" s="47" t="s">
        <v>1788</v>
      </c>
      <c r="C25" s="44" t="s">
        <v>2049</v>
      </c>
      <c r="D25" s="47">
        <v>22</v>
      </c>
      <c r="F25" s="44">
        <v>23</v>
      </c>
      <c r="G25" s="44" t="s">
        <v>3114</v>
      </c>
      <c r="H25" s="44" t="s">
        <v>6970</v>
      </c>
      <c r="I25" s="44" t="s">
        <v>3641</v>
      </c>
      <c r="K25" s="44" t="s">
        <v>4726</v>
      </c>
      <c r="O25" s="44" t="s">
        <v>2983</v>
      </c>
      <c r="R25" s="44" t="s">
        <v>6973</v>
      </c>
    </row>
    <row r="26" spans="1:18" s="44" customFormat="1" ht="51" x14ac:dyDescent="0.2">
      <c r="A26" s="47">
        <v>24</v>
      </c>
      <c r="B26" s="47" t="s">
        <v>1788</v>
      </c>
      <c r="C26" s="44" t="s">
        <v>2049</v>
      </c>
      <c r="D26" s="47">
        <v>23</v>
      </c>
      <c r="F26" s="44">
        <v>24</v>
      </c>
      <c r="G26" s="44" t="s">
        <v>3212</v>
      </c>
      <c r="H26" s="44" t="s">
        <v>6971</v>
      </c>
      <c r="I26" s="44" t="s">
        <v>3642</v>
      </c>
      <c r="K26" s="44" t="s">
        <v>4727</v>
      </c>
      <c r="O26" s="44" t="s">
        <v>2983</v>
      </c>
      <c r="R26" s="44" t="s">
        <v>6973</v>
      </c>
    </row>
    <row r="27" spans="1:18" s="44" customFormat="1" ht="63.75" x14ac:dyDescent="0.2">
      <c r="A27" s="47">
        <v>25</v>
      </c>
      <c r="B27" s="47" t="s">
        <v>1788</v>
      </c>
      <c r="C27" s="44" t="s">
        <v>2049</v>
      </c>
      <c r="D27" s="47">
        <v>24</v>
      </c>
      <c r="F27" s="44">
        <v>25</v>
      </c>
      <c r="G27" s="44" t="s">
        <v>3212</v>
      </c>
      <c r="H27" s="44" t="s">
        <v>6971</v>
      </c>
      <c r="I27" s="44" t="s">
        <v>3642</v>
      </c>
      <c r="K27" s="44" t="s">
        <v>4728</v>
      </c>
      <c r="O27" s="44" t="s">
        <v>2983</v>
      </c>
      <c r="R27" s="44" t="s">
        <v>6973</v>
      </c>
    </row>
    <row r="28" spans="1:18" s="44" customFormat="1" ht="63.75" x14ac:dyDescent="0.2">
      <c r="A28" s="47">
        <v>26</v>
      </c>
      <c r="B28" s="47" t="s">
        <v>1788</v>
      </c>
      <c r="C28" s="44" t="s">
        <v>2049</v>
      </c>
      <c r="D28" s="47">
        <v>25</v>
      </c>
      <c r="F28" s="44">
        <v>26</v>
      </c>
      <c r="G28" s="44" t="s">
        <v>3212</v>
      </c>
      <c r="H28" s="44" t="s">
        <v>6971</v>
      </c>
      <c r="I28" s="44" t="s">
        <v>3643</v>
      </c>
      <c r="K28" s="44" t="s">
        <v>4729</v>
      </c>
      <c r="O28" s="44" t="s">
        <v>2983</v>
      </c>
      <c r="R28" s="44" t="s">
        <v>6974</v>
      </c>
    </row>
    <row r="29" spans="1:18" s="44" customFormat="1" ht="63.75" x14ac:dyDescent="0.2">
      <c r="A29" s="47">
        <v>27</v>
      </c>
      <c r="B29" s="47" t="s">
        <v>1788</v>
      </c>
      <c r="C29" s="44" t="s">
        <v>2049</v>
      </c>
      <c r="D29" s="47">
        <v>26</v>
      </c>
      <c r="F29" s="44">
        <v>27</v>
      </c>
      <c r="G29" s="44" t="s">
        <v>3114</v>
      </c>
      <c r="H29" s="44" t="s">
        <v>6970</v>
      </c>
      <c r="I29" s="44" t="s">
        <v>3643</v>
      </c>
      <c r="K29" s="44" t="s">
        <v>4730</v>
      </c>
      <c r="O29" s="44" t="s">
        <v>2983</v>
      </c>
      <c r="R29" s="44" t="s">
        <v>6974</v>
      </c>
    </row>
    <row r="30" spans="1:18" s="44" customFormat="1" ht="89.25" x14ac:dyDescent="0.2">
      <c r="A30" s="47">
        <v>28</v>
      </c>
      <c r="B30" s="47" t="s">
        <v>1788</v>
      </c>
      <c r="C30" s="44" t="s">
        <v>2049</v>
      </c>
      <c r="D30" s="47">
        <v>27</v>
      </c>
      <c r="F30" s="44">
        <v>28</v>
      </c>
      <c r="G30" s="44" t="s">
        <v>3213</v>
      </c>
      <c r="H30" s="44" t="s">
        <v>6971</v>
      </c>
      <c r="I30" s="44" t="s">
        <v>3644</v>
      </c>
      <c r="K30" s="44" t="s">
        <v>4731</v>
      </c>
      <c r="O30" s="44" t="s">
        <v>2983</v>
      </c>
      <c r="R30" s="44" t="s">
        <v>6974</v>
      </c>
    </row>
    <row r="31" spans="1:18" s="44" customFormat="1" ht="89.25" x14ac:dyDescent="0.2">
      <c r="A31" s="47">
        <v>29</v>
      </c>
      <c r="B31" s="47" t="s">
        <v>1788</v>
      </c>
      <c r="C31" s="44" t="s">
        <v>2049</v>
      </c>
      <c r="D31" s="47">
        <v>28</v>
      </c>
      <c r="F31" s="44">
        <v>29</v>
      </c>
      <c r="G31" s="44" t="s">
        <v>3213</v>
      </c>
      <c r="H31" s="44" t="s">
        <v>6971</v>
      </c>
      <c r="I31" s="44" t="s">
        <v>3645</v>
      </c>
      <c r="K31" s="44" t="s">
        <v>4732</v>
      </c>
      <c r="O31" s="44" t="s">
        <v>2983</v>
      </c>
      <c r="R31" s="44" t="s">
        <v>6974</v>
      </c>
    </row>
    <row r="32" spans="1:18" s="44" customFormat="1" ht="51" x14ac:dyDescent="0.2">
      <c r="A32" s="47">
        <v>30</v>
      </c>
      <c r="B32" s="47" t="s">
        <v>1788</v>
      </c>
      <c r="C32" s="44" t="s">
        <v>2049</v>
      </c>
      <c r="D32" s="47">
        <v>29</v>
      </c>
      <c r="F32" s="44">
        <v>30</v>
      </c>
      <c r="G32" s="44" t="s">
        <v>3211</v>
      </c>
      <c r="H32" s="44" t="s">
        <v>6970</v>
      </c>
      <c r="I32" s="44" t="s">
        <v>3646</v>
      </c>
      <c r="K32" s="44" t="s">
        <v>4733</v>
      </c>
      <c r="O32" s="44" t="s">
        <v>2983</v>
      </c>
      <c r="R32" s="44" t="s">
        <v>6973</v>
      </c>
    </row>
    <row r="33" spans="1:18" s="44" customFormat="1" ht="63.75" x14ac:dyDescent="0.2">
      <c r="A33" s="47">
        <v>31</v>
      </c>
      <c r="B33" s="47" t="s">
        <v>1788</v>
      </c>
      <c r="C33" s="44" t="s">
        <v>2049</v>
      </c>
      <c r="D33" s="47">
        <v>30</v>
      </c>
      <c r="F33" s="44">
        <v>31</v>
      </c>
      <c r="G33" s="44" t="s">
        <v>3114</v>
      </c>
      <c r="H33" s="44" t="s">
        <v>6970</v>
      </c>
      <c r="I33" s="44" t="s">
        <v>3647</v>
      </c>
      <c r="K33" s="44" t="s">
        <v>4734</v>
      </c>
      <c r="O33" s="44" t="s">
        <v>2983</v>
      </c>
      <c r="R33" s="44" t="s">
        <v>6973</v>
      </c>
    </row>
    <row r="34" spans="1:18" s="44" customFormat="1" ht="38.25" x14ac:dyDescent="0.2">
      <c r="A34" s="47">
        <v>32</v>
      </c>
      <c r="B34" s="47" t="s">
        <v>1788</v>
      </c>
      <c r="C34" s="44" t="s">
        <v>2049</v>
      </c>
      <c r="D34" s="47">
        <v>31</v>
      </c>
      <c r="F34" s="44">
        <v>32</v>
      </c>
      <c r="G34" s="44" t="s">
        <v>3213</v>
      </c>
      <c r="H34" s="44" t="s">
        <v>6971</v>
      </c>
      <c r="I34" s="44" t="s">
        <v>3648</v>
      </c>
      <c r="K34" s="44" t="s">
        <v>4735</v>
      </c>
      <c r="O34" s="44" t="s">
        <v>2983</v>
      </c>
      <c r="R34" s="44" t="s">
        <v>6973</v>
      </c>
    </row>
    <row r="35" spans="1:18" s="44" customFormat="1" ht="63.75" x14ac:dyDescent="0.2">
      <c r="A35" s="47">
        <v>33</v>
      </c>
      <c r="B35" s="47" t="s">
        <v>1788</v>
      </c>
      <c r="C35" s="44" t="s">
        <v>2049</v>
      </c>
      <c r="D35" s="47">
        <v>32</v>
      </c>
      <c r="F35" s="44">
        <v>33</v>
      </c>
      <c r="G35" s="44" t="s">
        <v>3213</v>
      </c>
      <c r="H35" s="44" t="s">
        <v>6971</v>
      </c>
      <c r="I35" s="44" t="s">
        <v>3649</v>
      </c>
      <c r="K35" s="44" t="s">
        <v>4736</v>
      </c>
      <c r="O35" s="44" t="s">
        <v>2983</v>
      </c>
      <c r="R35" s="44" t="s">
        <v>6973</v>
      </c>
    </row>
    <row r="36" spans="1:18" s="44" customFormat="1" ht="51" x14ac:dyDescent="0.2">
      <c r="A36" s="47">
        <v>34</v>
      </c>
      <c r="B36" s="47" t="s">
        <v>1788</v>
      </c>
      <c r="C36" s="44" t="s">
        <v>2049</v>
      </c>
      <c r="D36" s="47">
        <v>33</v>
      </c>
      <c r="F36" s="44">
        <v>34</v>
      </c>
      <c r="G36" s="44" t="s">
        <v>3211</v>
      </c>
      <c r="H36" s="44" t="s">
        <v>6970</v>
      </c>
      <c r="I36" s="44" t="s">
        <v>3650</v>
      </c>
      <c r="K36" s="44" t="s">
        <v>4737</v>
      </c>
      <c r="O36" s="44" t="s">
        <v>2983</v>
      </c>
      <c r="R36" s="44" t="s">
        <v>6973</v>
      </c>
    </row>
    <row r="37" spans="1:18" s="44" customFormat="1" ht="38.25" x14ac:dyDescent="0.2">
      <c r="A37" s="47">
        <v>35</v>
      </c>
      <c r="B37" s="47" t="s">
        <v>1788</v>
      </c>
      <c r="C37" s="44" t="s">
        <v>2049</v>
      </c>
      <c r="D37" s="47">
        <v>34</v>
      </c>
      <c r="F37" s="44">
        <v>35</v>
      </c>
      <c r="G37" s="44" t="s">
        <v>3211</v>
      </c>
      <c r="H37" s="44" t="s">
        <v>6971</v>
      </c>
      <c r="I37" s="44" t="s">
        <v>3651</v>
      </c>
      <c r="K37" s="44" t="s">
        <v>4738</v>
      </c>
      <c r="O37" s="44" t="s">
        <v>2983</v>
      </c>
      <c r="R37" s="44" t="s">
        <v>6973</v>
      </c>
    </row>
    <row r="38" spans="1:18" s="44" customFormat="1" ht="25.5" x14ac:dyDescent="0.2">
      <c r="A38" s="47">
        <v>36</v>
      </c>
      <c r="B38" s="47" t="s">
        <v>1788</v>
      </c>
      <c r="C38" s="44" t="s">
        <v>2049</v>
      </c>
      <c r="D38" s="47">
        <v>35</v>
      </c>
      <c r="F38" s="44">
        <v>36</v>
      </c>
      <c r="G38" s="44" t="s">
        <v>3211</v>
      </c>
      <c r="H38" s="44" t="s">
        <v>6971</v>
      </c>
      <c r="I38" s="44" t="s">
        <v>3652</v>
      </c>
      <c r="K38" s="44" t="s">
        <v>4739</v>
      </c>
      <c r="O38" s="44" t="s">
        <v>2983</v>
      </c>
      <c r="R38" s="44" t="s">
        <v>6973</v>
      </c>
    </row>
    <row r="39" spans="1:18" s="44" customFormat="1" ht="38.25" x14ac:dyDescent="0.2">
      <c r="A39" s="47">
        <v>37</v>
      </c>
      <c r="B39" s="47" t="s">
        <v>1788</v>
      </c>
      <c r="C39" s="44" t="s">
        <v>2049</v>
      </c>
      <c r="D39" s="47">
        <v>36</v>
      </c>
      <c r="F39" s="44">
        <v>37</v>
      </c>
      <c r="G39" s="44" t="s">
        <v>3211</v>
      </c>
      <c r="H39" s="44" t="s">
        <v>6971</v>
      </c>
      <c r="I39" s="44" t="s">
        <v>3653</v>
      </c>
      <c r="K39" s="44" t="s">
        <v>4740</v>
      </c>
      <c r="O39" s="44" t="s">
        <v>2983</v>
      </c>
      <c r="R39" s="44" t="s">
        <v>6973</v>
      </c>
    </row>
    <row r="40" spans="1:18" s="44" customFormat="1" ht="25.5" x14ac:dyDescent="0.2">
      <c r="A40" s="47">
        <v>38</v>
      </c>
      <c r="B40" s="47" t="s">
        <v>1788</v>
      </c>
      <c r="C40" s="44" t="s">
        <v>2049</v>
      </c>
      <c r="D40" s="47">
        <v>37</v>
      </c>
      <c r="F40" s="44">
        <v>38</v>
      </c>
      <c r="G40" s="44" t="s">
        <v>3211</v>
      </c>
      <c r="H40" s="44" t="s">
        <v>6970</v>
      </c>
      <c r="I40" s="44" t="s">
        <v>3654</v>
      </c>
      <c r="K40" s="44" t="s">
        <v>4741</v>
      </c>
      <c r="O40" s="44" t="s">
        <v>2983</v>
      </c>
      <c r="R40" s="44" t="s">
        <v>6973</v>
      </c>
    </row>
    <row r="41" spans="1:18" s="44" customFormat="1" ht="38.25" x14ac:dyDescent="0.2">
      <c r="A41" s="47">
        <v>39</v>
      </c>
      <c r="B41" s="47" t="s">
        <v>1788</v>
      </c>
      <c r="C41" s="44" t="s">
        <v>2049</v>
      </c>
      <c r="D41" s="47">
        <v>38</v>
      </c>
      <c r="F41" s="44">
        <v>39</v>
      </c>
      <c r="G41" s="44" t="s">
        <v>3211</v>
      </c>
      <c r="H41" s="44" t="s">
        <v>6970</v>
      </c>
      <c r="I41" s="44" t="s">
        <v>3655</v>
      </c>
      <c r="K41" s="44" t="s">
        <v>4742</v>
      </c>
      <c r="O41" s="44" t="s">
        <v>2983</v>
      </c>
      <c r="R41" s="44" t="s">
        <v>6973</v>
      </c>
    </row>
    <row r="42" spans="1:18" s="44" customFormat="1" ht="63.75" x14ac:dyDescent="0.2">
      <c r="A42" s="47">
        <v>40</v>
      </c>
      <c r="B42" s="47" t="s">
        <v>1788</v>
      </c>
      <c r="C42" s="44" t="s">
        <v>2049</v>
      </c>
      <c r="D42" s="47">
        <v>39</v>
      </c>
      <c r="F42" s="44">
        <v>40</v>
      </c>
      <c r="G42" s="44" t="s">
        <v>3211</v>
      </c>
      <c r="H42" s="44" t="s">
        <v>6970</v>
      </c>
      <c r="I42" s="44" t="s">
        <v>3656</v>
      </c>
      <c r="K42" s="44" t="s">
        <v>4743</v>
      </c>
      <c r="O42" s="44" t="s">
        <v>2983</v>
      </c>
      <c r="R42" s="44" t="s">
        <v>6973</v>
      </c>
    </row>
    <row r="43" spans="1:18" s="44" customFormat="1" ht="76.5" x14ac:dyDescent="0.2">
      <c r="A43" s="47">
        <v>41</v>
      </c>
      <c r="B43" s="47" t="s">
        <v>1788</v>
      </c>
      <c r="C43" s="44" t="s">
        <v>2049</v>
      </c>
      <c r="D43" s="47">
        <v>40</v>
      </c>
      <c r="F43" s="44">
        <v>41</v>
      </c>
      <c r="G43" s="44" t="s">
        <v>3114</v>
      </c>
      <c r="H43" s="44" t="s">
        <v>6970</v>
      </c>
      <c r="I43" s="44" t="s">
        <v>3657</v>
      </c>
      <c r="K43" s="44" t="s">
        <v>4744</v>
      </c>
      <c r="O43" s="44" t="s">
        <v>2983</v>
      </c>
      <c r="R43" s="44" t="s">
        <v>6973</v>
      </c>
    </row>
    <row r="44" spans="1:18" s="44" customFormat="1" ht="38.25" x14ac:dyDescent="0.2">
      <c r="A44" s="47">
        <v>42</v>
      </c>
      <c r="B44" s="47" t="s">
        <v>1788</v>
      </c>
      <c r="C44" s="44" t="s">
        <v>2049</v>
      </c>
      <c r="D44" s="47">
        <v>41</v>
      </c>
      <c r="F44" s="44">
        <v>42</v>
      </c>
      <c r="G44" s="44" t="s">
        <v>3114</v>
      </c>
      <c r="H44" s="44" t="s">
        <v>6970</v>
      </c>
      <c r="I44" s="44" t="s">
        <v>3658</v>
      </c>
      <c r="K44" s="44" t="s">
        <v>4745</v>
      </c>
      <c r="O44" s="44" t="s">
        <v>2983</v>
      </c>
      <c r="R44" s="44" t="s">
        <v>6973</v>
      </c>
    </row>
    <row r="45" spans="1:18" s="44" customFormat="1" ht="76.5" x14ac:dyDescent="0.2">
      <c r="A45" s="47">
        <v>43</v>
      </c>
      <c r="B45" s="47" t="s">
        <v>1788</v>
      </c>
      <c r="C45" s="44" t="s">
        <v>2049</v>
      </c>
      <c r="D45" s="47">
        <v>42</v>
      </c>
      <c r="F45" s="44">
        <v>43</v>
      </c>
      <c r="G45" s="44" t="s">
        <v>3211</v>
      </c>
      <c r="H45" s="44" t="s">
        <v>6970</v>
      </c>
      <c r="I45" s="44" t="s">
        <v>3659</v>
      </c>
      <c r="K45" s="44" t="s">
        <v>4746</v>
      </c>
      <c r="O45" s="44" t="s">
        <v>2983</v>
      </c>
      <c r="R45" s="44" t="s">
        <v>6973</v>
      </c>
    </row>
    <row r="46" spans="1:18" s="44" customFormat="1" ht="25.5" x14ac:dyDescent="0.2">
      <c r="A46" s="47">
        <v>44</v>
      </c>
      <c r="B46" s="47" t="s">
        <v>1788</v>
      </c>
      <c r="C46" s="44" t="s">
        <v>2049</v>
      </c>
      <c r="D46" s="47">
        <v>43</v>
      </c>
      <c r="F46" s="44">
        <v>44</v>
      </c>
      <c r="G46" s="44" t="s">
        <v>3114</v>
      </c>
      <c r="H46" s="44" t="s">
        <v>6970</v>
      </c>
      <c r="I46" s="44" t="s">
        <v>3660</v>
      </c>
      <c r="K46" s="44" t="s">
        <v>4747</v>
      </c>
      <c r="L46" s="44" t="s">
        <v>2983</v>
      </c>
      <c r="M46" s="44" t="s">
        <v>2983</v>
      </c>
      <c r="N46" s="44" t="s">
        <v>2983</v>
      </c>
      <c r="O46" s="44" t="s">
        <v>2983</v>
      </c>
      <c r="R46" s="44" t="s">
        <v>6973</v>
      </c>
    </row>
    <row r="47" spans="1:18" s="44" customFormat="1" ht="25.5" x14ac:dyDescent="0.2">
      <c r="A47" s="47">
        <v>45</v>
      </c>
      <c r="B47" s="47" t="s">
        <v>1788</v>
      </c>
      <c r="C47" s="44" t="s">
        <v>2049</v>
      </c>
      <c r="D47" s="47">
        <v>44</v>
      </c>
      <c r="F47" s="44">
        <v>45</v>
      </c>
      <c r="G47" s="44" t="s">
        <v>3117</v>
      </c>
      <c r="H47" s="44" t="s">
        <v>6970</v>
      </c>
      <c r="I47" s="44" t="s">
        <v>3661</v>
      </c>
      <c r="K47" s="44" t="s">
        <v>4747</v>
      </c>
      <c r="O47" s="44" t="s">
        <v>2983</v>
      </c>
      <c r="R47" s="44" t="s">
        <v>6973</v>
      </c>
    </row>
    <row r="48" spans="1:18" s="44" customFormat="1" ht="63.75" x14ac:dyDescent="0.2">
      <c r="A48" s="47">
        <v>46</v>
      </c>
      <c r="B48" s="47" t="s">
        <v>1788</v>
      </c>
      <c r="C48" s="44" t="s">
        <v>2049</v>
      </c>
      <c r="D48" s="47">
        <v>45</v>
      </c>
      <c r="F48" s="44">
        <v>46</v>
      </c>
      <c r="G48" s="44" t="s">
        <v>3114</v>
      </c>
      <c r="H48" s="44" t="s">
        <v>6970</v>
      </c>
      <c r="I48" s="44" t="s">
        <v>3661</v>
      </c>
      <c r="K48" s="44" t="s">
        <v>4748</v>
      </c>
      <c r="O48" s="44" t="s">
        <v>2983</v>
      </c>
      <c r="R48" s="44" t="s">
        <v>6973</v>
      </c>
    </row>
    <row r="49" spans="1:18" s="44" customFormat="1" ht="25.5" x14ac:dyDescent="0.2">
      <c r="A49" s="47">
        <v>47</v>
      </c>
      <c r="B49" s="47" t="s">
        <v>1788</v>
      </c>
      <c r="C49" s="44" t="s">
        <v>2049</v>
      </c>
      <c r="D49" s="47">
        <v>46</v>
      </c>
      <c r="F49" s="44">
        <v>47</v>
      </c>
      <c r="G49" s="44" t="s">
        <v>3211</v>
      </c>
      <c r="H49" s="44" t="s">
        <v>6970</v>
      </c>
      <c r="I49" s="44" t="s">
        <v>3662</v>
      </c>
      <c r="K49" s="44" t="s">
        <v>4749</v>
      </c>
      <c r="O49" s="44" t="s">
        <v>2983</v>
      </c>
      <c r="R49" s="44" t="s">
        <v>6973</v>
      </c>
    </row>
    <row r="50" spans="1:18" s="44" customFormat="1" ht="89.25" x14ac:dyDescent="0.2">
      <c r="A50" s="47">
        <v>48</v>
      </c>
      <c r="B50" s="47" t="s">
        <v>1788</v>
      </c>
      <c r="C50" s="44" t="s">
        <v>2049</v>
      </c>
      <c r="D50" s="47">
        <v>47</v>
      </c>
      <c r="F50" s="44">
        <v>48</v>
      </c>
      <c r="G50" s="44" t="s">
        <v>3213</v>
      </c>
      <c r="H50" s="44" t="s">
        <v>6971</v>
      </c>
      <c r="I50" s="44" t="s">
        <v>3663</v>
      </c>
      <c r="K50" s="44" t="s">
        <v>4750</v>
      </c>
      <c r="O50" s="44" t="s">
        <v>2983</v>
      </c>
      <c r="R50" s="44" t="s">
        <v>6973</v>
      </c>
    </row>
    <row r="51" spans="1:18" s="44" customFormat="1" ht="89.25" x14ac:dyDescent="0.2">
      <c r="A51" s="47">
        <v>49</v>
      </c>
      <c r="B51" s="47" t="s">
        <v>1788</v>
      </c>
      <c r="C51" s="44" t="s">
        <v>2049</v>
      </c>
      <c r="D51" s="47">
        <v>48</v>
      </c>
      <c r="F51" s="44">
        <v>49</v>
      </c>
      <c r="G51" s="44" t="s">
        <v>3211</v>
      </c>
      <c r="H51" s="44" t="s">
        <v>6971</v>
      </c>
      <c r="I51" s="44" t="s">
        <v>3664</v>
      </c>
      <c r="K51" s="44" t="s">
        <v>4751</v>
      </c>
      <c r="O51" s="44" t="s">
        <v>2983</v>
      </c>
      <c r="R51" s="44" t="s">
        <v>6973</v>
      </c>
    </row>
    <row r="52" spans="1:18" s="44" customFormat="1" ht="38.25" x14ac:dyDescent="0.2">
      <c r="A52" s="47">
        <v>50</v>
      </c>
      <c r="B52" s="47" t="s">
        <v>1788</v>
      </c>
      <c r="C52" s="44" t="s">
        <v>2049</v>
      </c>
      <c r="D52" s="47">
        <v>49</v>
      </c>
      <c r="F52" s="44">
        <v>50</v>
      </c>
      <c r="G52" s="44" t="s">
        <v>3113</v>
      </c>
      <c r="H52" s="44" t="s">
        <v>6970</v>
      </c>
      <c r="I52" s="44" t="s">
        <v>3665</v>
      </c>
      <c r="K52" s="44" t="s">
        <v>4752</v>
      </c>
      <c r="O52" s="44" t="s">
        <v>2983</v>
      </c>
      <c r="R52" s="44" t="s">
        <v>6973</v>
      </c>
    </row>
    <row r="53" spans="1:18" s="44" customFormat="1" ht="76.5" x14ac:dyDescent="0.2">
      <c r="A53" s="47">
        <v>51</v>
      </c>
      <c r="B53" s="47" t="s">
        <v>1788</v>
      </c>
      <c r="C53" s="44" t="s">
        <v>2049</v>
      </c>
      <c r="D53" s="47">
        <v>50</v>
      </c>
      <c r="F53" s="44">
        <v>51</v>
      </c>
      <c r="G53" s="44" t="s">
        <v>3114</v>
      </c>
      <c r="H53" s="44" t="s">
        <v>6970</v>
      </c>
      <c r="I53" s="44" t="s">
        <v>3666</v>
      </c>
      <c r="K53" s="44" t="s">
        <v>4753</v>
      </c>
      <c r="O53" s="44" t="s">
        <v>2983</v>
      </c>
      <c r="R53" s="44" t="s">
        <v>6973</v>
      </c>
    </row>
    <row r="54" spans="1:18" s="44" customFormat="1" ht="63.75" x14ac:dyDescent="0.2">
      <c r="A54" s="47">
        <v>52</v>
      </c>
      <c r="B54" s="47" t="s">
        <v>1788</v>
      </c>
      <c r="C54" s="44" t="s">
        <v>2049</v>
      </c>
      <c r="D54" s="47">
        <v>51</v>
      </c>
      <c r="F54" s="44">
        <v>52</v>
      </c>
      <c r="G54" s="44" t="s">
        <v>3114</v>
      </c>
      <c r="H54" s="44" t="s">
        <v>6970</v>
      </c>
      <c r="I54" s="44" t="s">
        <v>3667</v>
      </c>
      <c r="K54" s="44" t="s">
        <v>4754</v>
      </c>
      <c r="O54" s="44" t="s">
        <v>2983</v>
      </c>
      <c r="R54" s="44" t="s">
        <v>6973</v>
      </c>
    </row>
    <row r="55" spans="1:18" s="44" customFormat="1" ht="51" x14ac:dyDescent="0.2">
      <c r="A55" s="47">
        <v>53</v>
      </c>
      <c r="B55" s="47" t="s">
        <v>1788</v>
      </c>
      <c r="C55" s="44" t="s">
        <v>2049</v>
      </c>
      <c r="D55" s="47">
        <v>52</v>
      </c>
      <c r="F55" s="44">
        <v>53</v>
      </c>
      <c r="G55" s="44" t="s">
        <v>3114</v>
      </c>
      <c r="H55" s="44" t="s">
        <v>6970</v>
      </c>
      <c r="I55" s="44" t="s">
        <v>3668</v>
      </c>
      <c r="K55" s="44" t="s">
        <v>4755</v>
      </c>
      <c r="O55" s="44" t="s">
        <v>2983</v>
      </c>
      <c r="R55" s="44" t="s">
        <v>6973</v>
      </c>
    </row>
    <row r="56" spans="1:18" s="44" customFormat="1" ht="63.75" x14ac:dyDescent="0.2">
      <c r="A56" s="47">
        <v>54</v>
      </c>
      <c r="B56" s="47" t="s">
        <v>1788</v>
      </c>
      <c r="C56" s="44" t="s">
        <v>2049</v>
      </c>
      <c r="D56" s="47">
        <v>53</v>
      </c>
      <c r="F56" s="44">
        <v>54</v>
      </c>
      <c r="G56" s="44" t="s">
        <v>3114</v>
      </c>
      <c r="H56" s="44" t="s">
        <v>6970</v>
      </c>
      <c r="I56" s="44" t="s">
        <v>3669</v>
      </c>
      <c r="K56" s="44" t="s">
        <v>4756</v>
      </c>
      <c r="O56" s="44" t="s">
        <v>2983</v>
      </c>
      <c r="R56" s="44" t="s">
        <v>6973</v>
      </c>
    </row>
    <row r="57" spans="1:18" s="44" customFormat="1" ht="38.25" x14ac:dyDescent="0.2">
      <c r="A57" s="47">
        <v>55</v>
      </c>
      <c r="B57" s="47" t="s">
        <v>1788</v>
      </c>
      <c r="C57" s="44" t="s">
        <v>2049</v>
      </c>
      <c r="D57" s="47">
        <v>54</v>
      </c>
      <c r="F57" s="44">
        <v>55</v>
      </c>
      <c r="G57" s="44" t="s">
        <v>3117</v>
      </c>
      <c r="H57" s="44" t="s">
        <v>6972</v>
      </c>
      <c r="I57" s="44" t="s">
        <v>3670</v>
      </c>
      <c r="K57" s="44" t="s">
        <v>4757</v>
      </c>
      <c r="O57" s="44" t="s">
        <v>2983</v>
      </c>
      <c r="R57" s="44" t="s">
        <v>6973</v>
      </c>
    </row>
    <row r="58" spans="1:18" s="44" customFormat="1" ht="25.5" x14ac:dyDescent="0.2">
      <c r="A58" s="47">
        <v>56</v>
      </c>
      <c r="B58" s="47" t="s">
        <v>1788</v>
      </c>
      <c r="C58" s="44" t="s">
        <v>2049</v>
      </c>
      <c r="D58" s="47">
        <v>55</v>
      </c>
      <c r="F58" s="44">
        <v>56</v>
      </c>
      <c r="G58" s="44" t="s">
        <v>3117</v>
      </c>
      <c r="H58" s="44" t="s">
        <v>6972</v>
      </c>
      <c r="I58" s="44" t="s">
        <v>3671</v>
      </c>
      <c r="K58" s="44" t="s">
        <v>4758</v>
      </c>
      <c r="O58" s="44" t="s">
        <v>2983</v>
      </c>
      <c r="R58" s="44" t="s">
        <v>6973</v>
      </c>
    </row>
    <row r="59" spans="1:18" s="44" customFormat="1" ht="25.5" x14ac:dyDescent="0.2">
      <c r="A59" s="47">
        <v>57</v>
      </c>
      <c r="B59" s="47" t="s">
        <v>1788</v>
      </c>
      <c r="C59" s="44" t="s">
        <v>2049</v>
      </c>
      <c r="D59" s="47">
        <v>56</v>
      </c>
      <c r="F59" s="44">
        <v>57</v>
      </c>
      <c r="G59" s="44" t="s">
        <v>3117</v>
      </c>
      <c r="H59" s="44" t="s">
        <v>6972</v>
      </c>
      <c r="I59" s="44" t="s">
        <v>3671</v>
      </c>
      <c r="K59" s="44" t="s">
        <v>4759</v>
      </c>
      <c r="L59" s="44" t="s">
        <v>2983</v>
      </c>
      <c r="M59" s="44" t="s">
        <v>2983</v>
      </c>
      <c r="N59" s="44" t="s">
        <v>2983</v>
      </c>
      <c r="O59" s="44" t="s">
        <v>2983</v>
      </c>
      <c r="R59" s="44" t="s">
        <v>6973</v>
      </c>
    </row>
    <row r="60" spans="1:18" s="44" customFormat="1" ht="63.75" x14ac:dyDescent="0.2">
      <c r="A60" s="47">
        <v>58</v>
      </c>
      <c r="B60" s="47" t="s">
        <v>1788</v>
      </c>
      <c r="C60" s="44" t="s">
        <v>2049</v>
      </c>
      <c r="D60" s="47">
        <v>57</v>
      </c>
      <c r="F60" s="44">
        <v>58</v>
      </c>
      <c r="G60" s="44" t="s">
        <v>3117</v>
      </c>
      <c r="H60" s="44" t="s">
        <v>6972</v>
      </c>
      <c r="I60" s="44" t="s">
        <v>3672</v>
      </c>
      <c r="K60" s="44" t="s">
        <v>4760</v>
      </c>
      <c r="O60" s="44" t="s">
        <v>2983</v>
      </c>
      <c r="R60" s="44" t="s">
        <v>6973</v>
      </c>
    </row>
    <row r="61" spans="1:18" s="44" customFormat="1" ht="25.5" x14ac:dyDescent="0.2">
      <c r="A61" s="47">
        <v>59</v>
      </c>
      <c r="B61" s="47" t="s">
        <v>1788</v>
      </c>
      <c r="C61" s="44" t="s">
        <v>2049</v>
      </c>
      <c r="D61" s="47">
        <v>58</v>
      </c>
      <c r="F61" s="44">
        <v>59</v>
      </c>
      <c r="G61" s="44" t="s">
        <v>3117</v>
      </c>
      <c r="H61" s="44" t="s">
        <v>6970</v>
      </c>
      <c r="I61" s="44" t="s">
        <v>3673</v>
      </c>
      <c r="K61" s="44" t="s">
        <v>4761</v>
      </c>
      <c r="O61" s="44" t="s">
        <v>2983</v>
      </c>
      <c r="R61" s="44" t="s">
        <v>6973</v>
      </c>
    </row>
    <row r="62" spans="1:18" s="44" customFormat="1" ht="25.5" x14ac:dyDescent="0.2">
      <c r="A62" s="47">
        <v>60</v>
      </c>
      <c r="B62" s="47" t="s">
        <v>1788</v>
      </c>
      <c r="C62" s="44" t="s">
        <v>2049</v>
      </c>
      <c r="D62" s="47">
        <v>59</v>
      </c>
      <c r="F62" s="44">
        <v>60</v>
      </c>
      <c r="G62" s="44" t="s">
        <v>3117</v>
      </c>
      <c r="H62" s="44" t="s">
        <v>6970</v>
      </c>
      <c r="I62" s="44" t="s">
        <v>3674</v>
      </c>
      <c r="K62" s="44" t="s">
        <v>4762</v>
      </c>
      <c r="O62" s="44" t="s">
        <v>2983</v>
      </c>
      <c r="R62" s="44" t="s">
        <v>6973</v>
      </c>
    </row>
    <row r="63" spans="1:18" s="44" customFormat="1" ht="25.5" x14ac:dyDescent="0.2">
      <c r="A63" s="47">
        <v>61</v>
      </c>
      <c r="B63" s="47" t="s">
        <v>1788</v>
      </c>
      <c r="C63" s="44" t="s">
        <v>2049</v>
      </c>
      <c r="D63" s="47">
        <v>60</v>
      </c>
      <c r="F63" s="44">
        <v>61</v>
      </c>
      <c r="G63" s="44" t="s">
        <v>3117</v>
      </c>
      <c r="H63" s="44" t="s">
        <v>6970</v>
      </c>
      <c r="I63" s="44" t="s">
        <v>3675</v>
      </c>
      <c r="K63" s="44" t="s">
        <v>4763</v>
      </c>
      <c r="O63" s="44" t="s">
        <v>2983</v>
      </c>
      <c r="R63" s="44" t="s">
        <v>6973</v>
      </c>
    </row>
    <row r="64" spans="1:18" s="44" customFormat="1" ht="38.25" x14ac:dyDescent="0.2">
      <c r="A64" s="47">
        <v>62</v>
      </c>
      <c r="B64" s="47" t="s">
        <v>1788</v>
      </c>
      <c r="C64" s="44" t="s">
        <v>2049</v>
      </c>
      <c r="D64" s="47">
        <v>61</v>
      </c>
      <c r="F64" s="44">
        <v>62</v>
      </c>
      <c r="G64" s="44" t="s">
        <v>3117</v>
      </c>
      <c r="H64" s="44" t="s">
        <v>6972</v>
      </c>
      <c r="I64" s="44" t="s">
        <v>3676</v>
      </c>
      <c r="K64" s="44" t="s">
        <v>4764</v>
      </c>
      <c r="O64" s="44" t="s">
        <v>2983</v>
      </c>
      <c r="R64" s="44" t="s">
        <v>6973</v>
      </c>
    </row>
    <row r="65" spans="1:18" s="44" customFormat="1" ht="63.75" x14ac:dyDescent="0.2">
      <c r="A65" s="47">
        <v>63</v>
      </c>
      <c r="B65" s="47" t="s">
        <v>1788</v>
      </c>
      <c r="C65" s="44" t="s">
        <v>2049</v>
      </c>
      <c r="D65" s="47">
        <v>62</v>
      </c>
      <c r="F65" s="44">
        <v>63</v>
      </c>
      <c r="G65" s="44" t="s">
        <v>3114</v>
      </c>
      <c r="H65" s="44" t="s">
        <v>6970</v>
      </c>
      <c r="I65" s="44" t="s">
        <v>3677</v>
      </c>
      <c r="K65" s="44" t="s">
        <v>4765</v>
      </c>
      <c r="O65" s="44" t="s">
        <v>2983</v>
      </c>
      <c r="R65" s="44" t="s">
        <v>6975</v>
      </c>
    </row>
    <row r="66" spans="1:18" s="44" customFormat="1" ht="63.75" x14ac:dyDescent="0.2">
      <c r="A66" s="47">
        <v>64</v>
      </c>
      <c r="B66" s="47" t="s">
        <v>1788</v>
      </c>
      <c r="C66" s="44" t="s">
        <v>2049</v>
      </c>
      <c r="D66" s="47">
        <v>63</v>
      </c>
      <c r="F66" s="44">
        <v>64</v>
      </c>
      <c r="G66" s="44" t="s">
        <v>3113</v>
      </c>
      <c r="H66" s="44" t="s">
        <v>6970</v>
      </c>
      <c r="I66" s="44" t="s">
        <v>3677</v>
      </c>
      <c r="K66" s="44" t="s">
        <v>4766</v>
      </c>
      <c r="O66" s="44" t="s">
        <v>2983</v>
      </c>
      <c r="R66" s="44" t="s">
        <v>6975</v>
      </c>
    </row>
    <row r="67" spans="1:18" s="44" customFormat="1" ht="51" x14ac:dyDescent="0.2">
      <c r="A67" s="47">
        <v>65</v>
      </c>
      <c r="B67" s="47" t="s">
        <v>1788</v>
      </c>
      <c r="C67" s="44" t="s">
        <v>2049</v>
      </c>
      <c r="D67" s="47">
        <v>64</v>
      </c>
      <c r="F67" s="44">
        <v>65</v>
      </c>
      <c r="G67" s="44" t="s">
        <v>3114</v>
      </c>
      <c r="H67" s="44" t="s">
        <v>6970</v>
      </c>
      <c r="I67" s="44" t="s">
        <v>3678</v>
      </c>
      <c r="K67" s="44" t="s">
        <v>4767</v>
      </c>
      <c r="O67" s="44" t="s">
        <v>2983</v>
      </c>
      <c r="R67" s="44" t="s">
        <v>6973</v>
      </c>
    </row>
    <row r="68" spans="1:18" s="44" customFormat="1" ht="51" x14ac:dyDescent="0.2">
      <c r="A68" s="47">
        <v>66</v>
      </c>
      <c r="B68" s="47" t="s">
        <v>1788</v>
      </c>
      <c r="C68" s="44" t="s">
        <v>2049</v>
      </c>
      <c r="D68" s="47">
        <v>65</v>
      </c>
      <c r="F68" s="44">
        <v>66</v>
      </c>
      <c r="G68" s="44" t="s">
        <v>3114</v>
      </c>
      <c r="H68" s="44" t="s">
        <v>6970</v>
      </c>
      <c r="I68" s="44" t="s">
        <v>3678</v>
      </c>
      <c r="K68" s="44" t="s">
        <v>4768</v>
      </c>
      <c r="O68" s="44" t="s">
        <v>2983</v>
      </c>
      <c r="R68" s="44" t="s">
        <v>6973</v>
      </c>
    </row>
    <row r="69" spans="1:18" s="44" customFormat="1" ht="63.75" x14ac:dyDescent="0.2">
      <c r="A69" s="47">
        <v>67</v>
      </c>
      <c r="B69" s="47" t="s">
        <v>1788</v>
      </c>
      <c r="C69" s="44" t="s">
        <v>2049</v>
      </c>
      <c r="D69" s="47">
        <v>66</v>
      </c>
      <c r="F69" s="44">
        <v>67</v>
      </c>
      <c r="G69" s="44" t="s">
        <v>3117</v>
      </c>
      <c r="H69" s="44" t="s">
        <v>6970</v>
      </c>
      <c r="I69" s="44" t="s">
        <v>3679</v>
      </c>
      <c r="K69" s="44" t="s">
        <v>4769</v>
      </c>
      <c r="O69" s="44" t="s">
        <v>2983</v>
      </c>
      <c r="R69" s="44" t="s">
        <v>6973</v>
      </c>
    </row>
    <row r="70" spans="1:18" s="44" customFormat="1" ht="25.5" x14ac:dyDescent="0.2">
      <c r="A70" s="47">
        <v>68</v>
      </c>
      <c r="B70" s="47" t="s">
        <v>1788</v>
      </c>
      <c r="C70" s="44" t="s">
        <v>2049</v>
      </c>
      <c r="D70" s="47">
        <v>67</v>
      </c>
      <c r="F70" s="44">
        <v>68</v>
      </c>
      <c r="G70" s="44" t="s">
        <v>3117</v>
      </c>
      <c r="H70" s="44" t="s">
        <v>6970</v>
      </c>
      <c r="I70" s="44" t="s">
        <v>3680</v>
      </c>
      <c r="K70" s="44" t="s">
        <v>4770</v>
      </c>
      <c r="O70" s="44" t="s">
        <v>2983</v>
      </c>
      <c r="R70" s="44" t="s">
        <v>6973</v>
      </c>
    </row>
    <row r="71" spans="1:18" s="44" customFormat="1" ht="51" x14ac:dyDescent="0.2">
      <c r="A71" s="47">
        <v>69</v>
      </c>
      <c r="B71" s="47" t="s">
        <v>1788</v>
      </c>
      <c r="C71" s="44" t="s">
        <v>2049</v>
      </c>
      <c r="D71" s="47">
        <v>68</v>
      </c>
      <c r="F71" s="44">
        <v>69</v>
      </c>
      <c r="G71" s="44" t="s">
        <v>3114</v>
      </c>
      <c r="H71" s="44" t="s">
        <v>6970</v>
      </c>
      <c r="I71" s="44" t="s">
        <v>3681</v>
      </c>
      <c r="K71" s="44" t="s">
        <v>4771</v>
      </c>
      <c r="O71" s="44" t="s">
        <v>2983</v>
      </c>
      <c r="R71" s="44" t="s">
        <v>6973</v>
      </c>
    </row>
    <row r="72" spans="1:18" s="44" customFormat="1" ht="63.75" x14ac:dyDescent="0.2">
      <c r="A72" s="47">
        <v>70</v>
      </c>
      <c r="B72" s="47" t="s">
        <v>1788</v>
      </c>
      <c r="C72" s="44" t="s">
        <v>2049</v>
      </c>
      <c r="D72" s="47">
        <v>69</v>
      </c>
      <c r="F72" s="44">
        <v>70</v>
      </c>
      <c r="G72" s="44" t="s">
        <v>3213</v>
      </c>
      <c r="H72" s="44" t="s">
        <v>6971</v>
      </c>
      <c r="I72" s="44" t="s">
        <v>3682</v>
      </c>
      <c r="K72" s="44" t="s">
        <v>4772</v>
      </c>
      <c r="O72" s="44" t="s">
        <v>2983</v>
      </c>
      <c r="R72" s="44" t="s">
        <v>6975</v>
      </c>
    </row>
    <row r="73" spans="1:18" s="44" customFormat="1" ht="89.25" x14ac:dyDescent="0.2">
      <c r="A73" s="47">
        <v>71</v>
      </c>
      <c r="B73" s="47" t="s">
        <v>1788</v>
      </c>
      <c r="C73" s="44" t="s">
        <v>2049</v>
      </c>
      <c r="D73" s="47">
        <v>70</v>
      </c>
      <c r="F73" s="44">
        <v>71</v>
      </c>
      <c r="G73" s="44" t="s">
        <v>3114</v>
      </c>
      <c r="H73" s="44" t="s">
        <v>6970</v>
      </c>
      <c r="I73" s="44" t="s">
        <v>3683</v>
      </c>
      <c r="K73" s="44" t="s">
        <v>4773</v>
      </c>
      <c r="O73" s="44" t="s">
        <v>2983</v>
      </c>
      <c r="R73" s="44" t="s">
        <v>6973</v>
      </c>
    </row>
    <row r="74" spans="1:18" s="44" customFormat="1" ht="63.75" x14ac:dyDescent="0.2">
      <c r="A74" s="47">
        <v>72</v>
      </c>
      <c r="B74" s="47" t="s">
        <v>1788</v>
      </c>
      <c r="C74" s="44" t="s">
        <v>2049</v>
      </c>
      <c r="D74" s="47">
        <v>71</v>
      </c>
      <c r="F74" s="44">
        <v>72</v>
      </c>
      <c r="G74" s="44" t="s">
        <v>3114</v>
      </c>
      <c r="H74" s="44" t="s">
        <v>6970</v>
      </c>
      <c r="I74" s="44" t="s">
        <v>3684</v>
      </c>
      <c r="K74" s="44" t="s">
        <v>4774</v>
      </c>
      <c r="O74" s="44" t="s">
        <v>2983</v>
      </c>
      <c r="R74" s="44" t="s">
        <v>6973</v>
      </c>
    </row>
    <row r="75" spans="1:18" s="44" customFormat="1" ht="51" x14ac:dyDescent="0.2">
      <c r="A75" s="47">
        <v>73</v>
      </c>
      <c r="B75" s="47" t="s">
        <v>1788</v>
      </c>
      <c r="C75" s="44" t="s">
        <v>2049</v>
      </c>
      <c r="D75" s="47">
        <v>72</v>
      </c>
      <c r="F75" s="44">
        <v>73</v>
      </c>
      <c r="G75" s="44" t="s">
        <v>3211</v>
      </c>
      <c r="H75" s="44" t="s">
        <v>6970</v>
      </c>
      <c r="I75" s="44" t="s">
        <v>3685</v>
      </c>
      <c r="K75" s="44" t="s">
        <v>4775</v>
      </c>
      <c r="O75" s="44" t="s">
        <v>2983</v>
      </c>
      <c r="R75" s="44" t="s">
        <v>6973</v>
      </c>
    </row>
    <row r="76" spans="1:18" s="44" customFormat="1" ht="51" x14ac:dyDescent="0.2">
      <c r="A76" s="47">
        <v>74</v>
      </c>
      <c r="B76" s="47" t="s">
        <v>1788</v>
      </c>
      <c r="C76" s="44" t="s">
        <v>2049</v>
      </c>
      <c r="D76" s="47">
        <v>73</v>
      </c>
      <c r="F76" s="44">
        <v>74</v>
      </c>
      <c r="G76" s="44" t="s">
        <v>3211</v>
      </c>
      <c r="H76" s="44" t="s">
        <v>6970</v>
      </c>
      <c r="I76" s="44" t="s">
        <v>3686</v>
      </c>
      <c r="K76" s="44" t="s">
        <v>4776</v>
      </c>
      <c r="O76" s="44" t="s">
        <v>2983</v>
      </c>
      <c r="R76" s="44" t="s">
        <v>6973</v>
      </c>
    </row>
    <row r="77" spans="1:18" s="44" customFormat="1" ht="38.25" x14ac:dyDescent="0.2">
      <c r="A77" s="47">
        <v>75</v>
      </c>
      <c r="B77" s="47" t="s">
        <v>1788</v>
      </c>
      <c r="C77" s="44" t="s">
        <v>2049</v>
      </c>
      <c r="D77" s="47">
        <v>74</v>
      </c>
      <c r="F77" s="44">
        <v>75</v>
      </c>
      <c r="G77" s="44" t="s">
        <v>3114</v>
      </c>
      <c r="H77" s="44" t="s">
        <v>6970</v>
      </c>
      <c r="I77" s="44" t="s">
        <v>3687</v>
      </c>
      <c r="K77" s="44" t="s">
        <v>4777</v>
      </c>
      <c r="O77" s="44" t="s">
        <v>2983</v>
      </c>
      <c r="R77" s="44" t="s">
        <v>6973</v>
      </c>
    </row>
    <row r="78" spans="1:18" s="44" customFormat="1" ht="38.25" x14ac:dyDescent="0.2">
      <c r="A78" s="47">
        <v>76</v>
      </c>
      <c r="B78" s="47" t="s">
        <v>1788</v>
      </c>
      <c r="C78" s="44" t="s">
        <v>2049</v>
      </c>
      <c r="D78" s="47">
        <v>75</v>
      </c>
      <c r="F78" s="44">
        <v>76</v>
      </c>
      <c r="G78" s="44" t="s">
        <v>3114</v>
      </c>
      <c r="H78" s="44" t="s">
        <v>6970</v>
      </c>
      <c r="I78" s="44" t="s">
        <v>3688</v>
      </c>
      <c r="K78" s="44" t="s">
        <v>4778</v>
      </c>
      <c r="O78" s="44" t="s">
        <v>2983</v>
      </c>
      <c r="R78" s="44" t="s">
        <v>6973</v>
      </c>
    </row>
    <row r="79" spans="1:18" s="44" customFormat="1" ht="102" x14ac:dyDescent="0.2">
      <c r="A79" s="47">
        <v>77</v>
      </c>
      <c r="B79" s="47" t="s">
        <v>1788</v>
      </c>
      <c r="C79" s="44" t="s">
        <v>2049</v>
      </c>
      <c r="D79" s="47">
        <v>76</v>
      </c>
      <c r="F79" s="44">
        <v>77</v>
      </c>
      <c r="G79" s="44" t="s">
        <v>3114</v>
      </c>
      <c r="H79" s="44" t="s">
        <v>6970</v>
      </c>
      <c r="I79" s="44" t="s">
        <v>3689</v>
      </c>
      <c r="K79" s="44" t="s">
        <v>4779</v>
      </c>
      <c r="O79" s="44" t="s">
        <v>2983</v>
      </c>
      <c r="R79" s="44" t="s">
        <v>6973</v>
      </c>
    </row>
    <row r="80" spans="1:18" s="44" customFormat="1" ht="63.75" x14ac:dyDescent="0.2">
      <c r="A80" s="47">
        <v>78</v>
      </c>
      <c r="B80" s="47" t="s">
        <v>1788</v>
      </c>
      <c r="C80" s="44" t="s">
        <v>2049</v>
      </c>
      <c r="D80" s="47">
        <v>77</v>
      </c>
      <c r="F80" s="44">
        <v>78</v>
      </c>
      <c r="G80" s="44" t="s">
        <v>3114</v>
      </c>
      <c r="H80" s="44" t="s">
        <v>6970</v>
      </c>
      <c r="I80" s="44" t="s">
        <v>3690</v>
      </c>
      <c r="K80" s="44" t="s">
        <v>4780</v>
      </c>
      <c r="O80" s="44" t="s">
        <v>2983</v>
      </c>
      <c r="R80" s="44" t="s">
        <v>6973</v>
      </c>
    </row>
    <row r="81" spans="1:18" s="44" customFormat="1" ht="63.75" x14ac:dyDescent="0.2">
      <c r="A81" s="47">
        <v>79</v>
      </c>
      <c r="B81" s="47" t="s">
        <v>1788</v>
      </c>
      <c r="C81" s="44" t="s">
        <v>2049</v>
      </c>
      <c r="D81" s="47">
        <v>78</v>
      </c>
      <c r="F81" s="44">
        <v>79</v>
      </c>
      <c r="G81" s="44" t="s">
        <v>3211</v>
      </c>
      <c r="H81" s="44" t="s">
        <v>6970</v>
      </c>
      <c r="I81" s="44" t="s">
        <v>3691</v>
      </c>
      <c r="K81" s="44" t="s">
        <v>4781</v>
      </c>
      <c r="O81" s="44" t="s">
        <v>2983</v>
      </c>
      <c r="R81" s="44" t="s">
        <v>6973</v>
      </c>
    </row>
    <row r="82" spans="1:18" s="44" customFormat="1" ht="63.75" x14ac:dyDescent="0.2">
      <c r="A82" s="47">
        <v>80</v>
      </c>
      <c r="B82" s="47" t="s">
        <v>1788</v>
      </c>
      <c r="C82" s="44" t="s">
        <v>2049</v>
      </c>
      <c r="D82" s="47">
        <v>79</v>
      </c>
      <c r="F82" s="44">
        <v>80</v>
      </c>
      <c r="G82" s="44" t="s">
        <v>3211</v>
      </c>
      <c r="H82" s="44" t="s">
        <v>6970</v>
      </c>
      <c r="I82" s="44" t="s">
        <v>3692</v>
      </c>
      <c r="K82" s="44" t="s">
        <v>4782</v>
      </c>
      <c r="O82" s="44" t="s">
        <v>2983</v>
      </c>
      <c r="R82" s="44" t="s">
        <v>6973</v>
      </c>
    </row>
    <row r="83" spans="1:18" s="44" customFormat="1" ht="38.25" x14ac:dyDescent="0.2">
      <c r="A83" s="47">
        <v>81</v>
      </c>
      <c r="B83" s="47" t="s">
        <v>1788</v>
      </c>
      <c r="C83" s="44" t="s">
        <v>2049</v>
      </c>
      <c r="D83" s="47">
        <v>80</v>
      </c>
      <c r="F83" s="44">
        <v>81</v>
      </c>
      <c r="G83" s="44" t="s">
        <v>3213</v>
      </c>
      <c r="H83" s="44" t="s">
        <v>6971</v>
      </c>
      <c r="I83" s="44" t="s">
        <v>3693</v>
      </c>
      <c r="K83" s="44" t="s">
        <v>4783</v>
      </c>
      <c r="O83" s="44" t="s">
        <v>98</v>
      </c>
      <c r="R83" s="44" t="s">
        <v>6973</v>
      </c>
    </row>
    <row r="84" spans="1:18" s="44" customFormat="1" ht="51" x14ac:dyDescent="0.2">
      <c r="A84" s="47">
        <v>82</v>
      </c>
      <c r="B84" s="47" t="s">
        <v>1788</v>
      </c>
      <c r="C84" s="44" t="s">
        <v>2049</v>
      </c>
      <c r="D84" s="47">
        <v>81</v>
      </c>
      <c r="F84" s="44">
        <v>82</v>
      </c>
      <c r="G84" s="44" t="s">
        <v>3114</v>
      </c>
      <c r="H84" s="44" t="s">
        <v>6970</v>
      </c>
      <c r="I84" s="44" t="s">
        <v>3693</v>
      </c>
      <c r="K84" s="44" t="s">
        <v>4784</v>
      </c>
      <c r="O84" s="44" t="s">
        <v>98</v>
      </c>
      <c r="R84" s="44" t="s">
        <v>6973</v>
      </c>
    </row>
    <row r="85" spans="1:18" s="44" customFormat="1" ht="51" x14ac:dyDescent="0.2">
      <c r="A85" s="47">
        <v>83</v>
      </c>
      <c r="B85" s="47" t="s">
        <v>1788</v>
      </c>
      <c r="C85" s="44" t="s">
        <v>2049</v>
      </c>
      <c r="D85" s="47">
        <v>82</v>
      </c>
      <c r="F85" s="44">
        <v>83</v>
      </c>
      <c r="G85" s="44" t="s">
        <v>3117</v>
      </c>
      <c r="H85" s="44" t="s">
        <v>6970</v>
      </c>
      <c r="I85" s="44" t="s">
        <v>3694</v>
      </c>
      <c r="K85" s="44" t="s">
        <v>4785</v>
      </c>
      <c r="O85" s="44" t="s">
        <v>2983</v>
      </c>
      <c r="R85" s="44" t="s">
        <v>6973</v>
      </c>
    </row>
    <row r="86" spans="1:18" s="44" customFormat="1" ht="38.25" x14ac:dyDescent="0.2">
      <c r="A86" s="47">
        <v>84</v>
      </c>
      <c r="B86" s="47" t="s">
        <v>1788</v>
      </c>
      <c r="C86" s="44" t="s">
        <v>2049</v>
      </c>
      <c r="D86" s="47">
        <v>83</v>
      </c>
      <c r="F86" s="44">
        <v>84</v>
      </c>
      <c r="G86" s="44" t="s">
        <v>3117</v>
      </c>
      <c r="H86" s="44" t="s">
        <v>6971</v>
      </c>
      <c r="I86" s="44" t="s">
        <v>3695</v>
      </c>
      <c r="K86" s="44" t="s">
        <v>4786</v>
      </c>
      <c r="O86" s="44" t="s">
        <v>2983</v>
      </c>
      <c r="R86" s="44" t="s">
        <v>6973</v>
      </c>
    </row>
    <row r="87" spans="1:18" s="44" customFormat="1" ht="51" x14ac:dyDescent="0.2">
      <c r="A87" s="47">
        <v>85</v>
      </c>
      <c r="B87" s="47" t="s">
        <v>1788</v>
      </c>
      <c r="C87" s="44" t="s">
        <v>2049</v>
      </c>
      <c r="D87" s="47">
        <v>84</v>
      </c>
      <c r="F87" s="44">
        <v>85</v>
      </c>
      <c r="G87" s="44" t="s">
        <v>3113</v>
      </c>
      <c r="H87" s="44" t="s">
        <v>6971</v>
      </c>
      <c r="I87" s="44" t="s">
        <v>3696</v>
      </c>
      <c r="K87" s="44" t="s">
        <v>4787</v>
      </c>
      <c r="O87" s="44" t="s">
        <v>2983</v>
      </c>
      <c r="R87" s="44" t="s">
        <v>6973</v>
      </c>
    </row>
    <row r="88" spans="1:18" s="44" customFormat="1" ht="25.5" x14ac:dyDescent="0.2">
      <c r="A88" s="47">
        <v>86</v>
      </c>
      <c r="B88" s="47" t="s">
        <v>1788</v>
      </c>
      <c r="C88" s="44" t="s">
        <v>2049</v>
      </c>
      <c r="D88" s="47">
        <v>85</v>
      </c>
      <c r="F88" s="44">
        <v>86</v>
      </c>
      <c r="G88" s="44" t="s">
        <v>3113</v>
      </c>
      <c r="H88" s="44" t="s">
        <v>6971</v>
      </c>
      <c r="I88" s="44" t="s">
        <v>3697</v>
      </c>
      <c r="K88" s="44" t="s">
        <v>4788</v>
      </c>
      <c r="O88" s="44" t="s">
        <v>2983</v>
      </c>
      <c r="R88" s="44" t="s">
        <v>6973</v>
      </c>
    </row>
    <row r="89" spans="1:18" s="44" customFormat="1" ht="25.5" x14ac:dyDescent="0.2">
      <c r="A89" s="47">
        <v>87</v>
      </c>
      <c r="B89" s="47" t="s">
        <v>1788</v>
      </c>
      <c r="C89" s="44" t="s">
        <v>2049</v>
      </c>
      <c r="D89" s="47">
        <v>86</v>
      </c>
      <c r="F89" s="44">
        <v>87</v>
      </c>
      <c r="G89" s="44" t="s">
        <v>3211</v>
      </c>
      <c r="H89" s="44" t="s">
        <v>6971</v>
      </c>
      <c r="I89" s="44" t="s">
        <v>3697</v>
      </c>
      <c r="K89" s="44" t="s">
        <v>4789</v>
      </c>
      <c r="O89" s="44" t="s">
        <v>2983</v>
      </c>
      <c r="R89" s="44" t="s">
        <v>6973</v>
      </c>
    </row>
    <row r="90" spans="1:18" s="44" customFormat="1" ht="25.5" x14ac:dyDescent="0.2">
      <c r="A90" s="47">
        <v>88</v>
      </c>
      <c r="B90" s="47" t="s">
        <v>1788</v>
      </c>
      <c r="C90" s="44" t="s">
        <v>2049</v>
      </c>
      <c r="D90" s="47">
        <v>87</v>
      </c>
      <c r="F90" s="44">
        <v>88</v>
      </c>
      <c r="G90" s="44" t="s">
        <v>3211</v>
      </c>
      <c r="H90" s="44" t="s">
        <v>6971</v>
      </c>
      <c r="I90" s="44" t="s">
        <v>3697</v>
      </c>
      <c r="K90" s="44" t="s">
        <v>4790</v>
      </c>
      <c r="O90" s="44" t="s">
        <v>2983</v>
      </c>
      <c r="R90" s="44" t="s">
        <v>6973</v>
      </c>
    </row>
    <row r="91" spans="1:18" s="44" customFormat="1" ht="25.5" x14ac:dyDescent="0.2">
      <c r="A91" s="47">
        <v>89</v>
      </c>
      <c r="B91" s="47" t="s">
        <v>1788</v>
      </c>
      <c r="C91" s="44" t="s">
        <v>2049</v>
      </c>
      <c r="D91" s="47">
        <v>88</v>
      </c>
      <c r="F91" s="44">
        <v>89</v>
      </c>
      <c r="G91" s="44" t="s">
        <v>3211</v>
      </c>
      <c r="H91" s="44" t="s">
        <v>6971</v>
      </c>
      <c r="I91" s="44" t="s">
        <v>3697</v>
      </c>
      <c r="K91" s="44" t="s">
        <v>4791</v>
      </c>
      <c r="O91" s="44" t="s">
        <v>2983</v>
      </c>
      <c r="R91" s="44" t="s">
        <v>6973</v>
      </c>
    </row>
    <row r="92" spans="1:18" s="44" customFormat="1" ht="25.5" x14ac:dyDescent="0.2">
      <c r="A92" s="47">
        <v>90</v>
      </c>
      <c r="B92" s="47" t="s">
        <v>1788</v>
      </c>
      <c r="C92" s="44" t="s">
        <v>2049</v>
      </c>
      <c r="D92" s="47">
        <v>89</v>
      </c>
      <c r="F92" s="44">
        <v>90</v>
      </c>
      <c r="G92" s="44" t="s">
        <v>3212</v>
      </c>
      <c r="H92" s="44" t="s">
        <v>6971</v>
      </c>
      <c r="I92" s="44" t="s">
        <v>3697</v>
      </c>
      <c r="K92" s="44" t="s">
        <v>4792</v>
      </c>
      <c r="O92" s="44" t="s">
        <v>2983</v>
      </c>
      <c r="R92" s="44" t="s">
        <v>6973</v>
      </c>
    </row>
    <row r="93" spans="1:18" s="44" customFormat="1" ht="25.5" x14ac:dyDescent="0.2">
      <c r="A93" s="47">
        <v>91</v>
      </c>
      <c r="B93" s="47" t="s">
        <v>1788</v>
      </c>
      <c r="C93" s="44" t="s">
        <v>2049</v>
      </c>
      <c r="D93" s="47">
        <v>90</v>
      </c>
      <c r="F93" s="44">
        <v>91</v>
      </c>
      <c r="G93" s="44" t="s">
        <v>3113</v>
      </c>
      <c r="H93" s="44" t="s">
        <v>6970</v>
      </c>
      <c r="I93" s="44" t="s">
        <v>3698</v>
      </c>
      <c r="K93" s="44" t="s">
        <v>4793</v>
      </c>
      <c r="L93" s="44" t="s">
        <v>2983</v>
      </c>
      <c r="M93" s="44" t="s">
        <v>2983</v>
      </c>
      <c r="N93" s="44" t="s">
        <v>2983</v>
      </c>
      <c r="O93" s="44" t="s">
        <v>2983</v>
      </c>
      <c r="R93" s="44" t="s">
        <v>6976</v>
      </c>
    </row>
    <row r="94" spans="1:18" s="44" customFormat="1" ht="38.25" x14ac:dyDescent="0.2">
      <c r="A94" s="47">
        <v>92</v>
      </c>
      <c r="B94" s="47" t="s">
        <v>1788</v>
      </c>
      <c r="C94" s="44" t="s">
        <v>2049</v>
      </c>
      <c r="D94" s="47">
        <v>91</v>
      </c>
      <c r="F94" s="44">
        <v>92</v>
      </c>
      <c r="G94" s="44" t="s">
        <v>3114</v>
      </c>
      <c r="H94" s="44" t="s">
        <v>6970</v>
      </c>
      <c r="I94" s="44" t="s">
        <v>3699</v>
      </c>
      <c r="K94" s="44" t="s">
        <v>4794</v>
      </c>
      <c r="O94" s="44" t="s">
        <v>2983</v>
      </c>
      <c r="R94" s="44" t="s">
        <v>6976</v>
      </c>
    </row>
    <row r="95" spans="1:18" s="44" customFormat="1" ht="51" x14ac:dyDescent="0.2">
      <c r="A95" s="47">
        <v>93</v>
      </c>
      <c r="B95" s="47" t="s">
        <v>1788</v>
      </c>
      <c r="C95" s="44" t="s">
        <v>2049</v>
      </c>
      <c r="D95" s="47">
        <v>92</v>
      </c>
      <c r="F95" s="44">
        <v>93</v>
      </c>
      <c r="G95" s="44" t="s">
        <v>3114</v>
      </c>
      <c r="H95" s="44" t="s">
        <v>6970</v>
      </c>
      <c r="I95" s="44" t="s">
        <v>3700</v>
      </c>
      <c r="K95" s="44" t="s">
        <v>4795</v>
      </c>
      <c r="O95" s="44" t="s">
        <v>2983</v>
      </c>
      <c r="R95" s="44" t="s">
        <v>6976</v>
      </c>
    </row>
    <row r="96" spans="1:18" s="44" customFormat="1" ht="38.25" x14ac:dyDescent="0.2">
      <c r="A96" s="47">
        <v>94</v>
      </c>
      <c r="B96" s="47" t="s">
        <v>1788</v>
      </c>
      <c r="C96" s="44" t="s">
        <v>2049</v>
      </c>
      <c r="D96" s="47">
        <v>93</v>
      </c>
      <c r="F96" s="44">
        <v>94</v>
      </c>
      <c r="G96" s="44" t="s">
        <v>3113</v>
      </c>
      <c r="H96" s="44" t="s">
        <v>6970</v>
      </c>
      <c r="I96" s="44" t="s">
        <v>3701</v>
      </c>
      <c r="K96" s="44" t="s">
        <v>4796</v>
      </c>
      <c r="O96" s="44" t="s">
        <v>2983</v>
      </c>
      <c r="R96" s="44" t="s">
        <v>6976</v>
      </c>
    </row>
    <row r="97" spans="1:18" s="44" customFormat="1" ht="51" x14ac:dyDescent="0.2">
      <c r="A97" s="47">
        <v>95</v>
      </c>
      <c r="B97" s="47" t="s">
        <v>1788</v>
      </c>
      <c r="C97" s="44" t="s">
        <v>2049</v>
      </c>
      <c r="D97" s="47">
        <v>94</v>
      </c>
      <c r="F97" s="44">
        <v>95</v>
      </c>
      <c r="G97" s="44" t="s">
        <v>3211</v>
      </c>
      <c r="H97" s="44" t="s">
        <v>6970</v>
      </c>
      <c r="I97" s="44" t="s">
        <v>3701</v>
      </c>
      <c r="K97" s="44" t="s">
        <v>4797</v>
      </c>
      <c r="O97" s="44" t="s">
        <v>2983</v>
      </c>
      <c r="R97" s="44" t="s">
        <v>6976</v>
      </c>
    </row>
    <row r="98" spans="1:18" s="44" customFormat="1" ht="25.5" x14ac:dyDescent="0.2">
      <c r="A98" s="47">
        <v>96</v>
      </c>
      <c r="B98" s="47" t="s">
        <v>1788</v>
      </c>
      <c r="C98" s="44" t="s">
        <v>2049</v>
      </c>
      <c r="D98" s="47">
        <v>95</v>
      </c>
      <c r="F98" s="44">
        <v>96</v>
      </c>
      <c r="G98" s="44" t="s">
        <v>3212</v>
      </c>
      <c r="H98" s="44" t="s">
        <v>6971</v>
      </c>
      <c r="I98" s="44" t="s">
        <v>3702</v>
      </c>
      <c r="K98" s="44" t="s">
        <v>4798</v>
      </c>
      <c r="O98" s="44" t="s">
        <v>98</v>
      </c>
      <c r="R98" s="44" t="s">
        <v>6976</v>
      </c>
    </row>
    <row r="99" spans="1:18" s="44" customFormat="1" ht="25.5" x14ac:dyDescent="0.2">
      <c r="A99" s="47">
        <v>97</v>
      </c>
      <c r="B99" s="47" t="s">
        <v>1788</v>
      </c>
      <c r="C99" s="44" t="s">
        <v>2049</v>
      </c>
      <c r="D99" s="47">
        <v>96</v>
      </c>
      <c r="F99" s="44">
        <v>97</v>
      </c>
      <c r="G99" s="44" t="s">
        <v>3211</v>
      </c>
      <c r="H99" s="44" t="s">
        <v>6971</v>
      </c>
      <c r="I99" s="44" t="s">
        <v>3702</v>
      </c>
      <c r="K99" s="44" t="s">
        <v>4798</v>
      </c>
      <c r="O99" s="44" t="s">
        <v>98</v>
      </c>
      <c r="R99" s="44" t="s">
        <v>6976</v>
      </c>
    </row>
    <row r="100" spans="1:18" s="44" customFormat="1" ht="38.25" x14ac:dyDescent="0.2">
      <c r="A100" s="47">
        <v>98</v>
      </c>
      <c r="B100" s="47" t="s">
        <v>1788</v>
      </c>
      <c r="C100" s="44" t="s">
        <v>2049</v>
      </c>
      <c r="D100" s="47">
        <v>97</v>
      </c>
      <c r="F100" s="44">
        <v>98</v>
      </c>
      <c r="G100" s="44" t="s">
        <v>3212</v>
      </c>
      <c r="H100" s="44" t="s">
        <v>6971</v>
      </c>
      <c r="I100" s="44" t="s">
        <v>3702</v>
      </c>
      <c r="K100" s="44" t="s">
        <v>4799</v>
      </c>
      <c r="O100" s="44" t="s">
        <v>98</v>
      </c>
      <c r="R100" s="44" t="s">
        <v>6976</v>
      </c>
    </row>
    <row r="101" spans="1:18" s="44" customFormat="1" ht="38.25" x14ac:dyDescent="0.2">
      <c r="A101" s="47">
        <v>99</v>
      </c>
      <c r="B101" s="47" t="s">
        <v>1788</v>
      </c>
      <c r="C101" s="44" t="s">
        <v>2049</v>
      </c>
      <c r="D101" s="47">
        <v>98</v>
      </c>
      <c r="F101" s="44">
        <v>99</v>
      </c>
      <c r="G101" s="44" t="s">
        <v>3212</v>
      </c>
      <c r="H101" s="44" t="s">
        <v>6971</v>
      </c>
      <c r="I101" s="44" t="s">
        <v>3702</v>
      </c>
      <c r="K101" s="44" t="s">
        <v>4800</v>
      </c>
      <c r="O101" s="44" t="s">
        <v>98</v>
      </c>
      <c r="R101" s="44" t="s">
        <v>6976</v>
      </c>
    </row>
    <row r="102" spans="1:18" s="44" customFormat="1" ht="38.25" x14ac:dyDescent="0.2">
      <c r="A102" s="47">
        <v>100</v>
      </c>
      <c r="B102" s="47" t="s">
        <v>1788</v>
      </c>
      <c r="C102" s="44" t="s">
        <v>2049</v>
      </c>
      <c r="D102" s="47">
        <v>99</v>
      </c>
      <c r="F102" s="44">
        <v>100</v>
      </c>
      <c r="G102" s="44" t="s">
        <v>3212</v>
      </c>
      <c r="H102" s="44" t="s">
        <v>6971</v>
      </c>
      <c r="I102" s="44" t="s">
        <v>3702</v>
      </c>
      <c r="K102" s="44" t="s">
        <v>4801</v>
      </c>
      <c r="O102" s="44" t="s">
        <v>98</v>
      </c>
      <c r="R102" s="44" t="s">
        <v>6976</v>
      </c>
    </row>
    <row r="103" spans="1:18" s="44" customFormat="1" ht="38.25" x14ac:dyDescent="0.2">
      <c r="A103" s="47">
        <v>101</v>
      </c>
      <c r="B103" s="47" t="s">
        <v>1788</v>
      </c>
      <c r="C103" s="44" t="s">
        <v>2049</v>
      </c>
      <c r="D103" s="47">
        <v>100</v>
      </c>
      <c r="F103" s="44">
        <v>101</v>
      </c>
      <c r="G103" s="44" t="s">
        <v>3212</v>
      </c>
      <c r="H103" s="44" t="s">
        <v>6971</v>
      </c>
      <c r="I103" s="44" t="s">
        <v>3702</v>
      </c>
      <c r="K103" s="44" t="s">
        <v>4802</v>
      </c>
      <c r="O103" s="44" t="s">
        <v>98</v>
      </c>
      <c r="R103" s="44" t="s">
        <v>6976</v>
      </c>
    </row>
    <row r="104" spans="1:18" s="44" customFormat="1" ht="38.25" x14ac:dyDescent="0.2">
      <c r="A104" s="47">
        <v>102</v>
      </c>
      <c r="B104" s="47" t="s">
        <v>1788</v>
      </c>
      <c r="C104" s="44" t="s">
        <v>2049</v>
      </c>
      <c r="D104" s="47">
        <v>101</v>
      </c>
      <c r="F104" s="44">
        <v>102</v>
      </c>
      <c r="G104" s="44" t="s">
        <v>3212</v>
      </c>
      <c r="H104" s="44" t="s">
        <v>6971</v>
      </c>
      <c r="I104" s="44" t="s">
        <v>3702</v>
      </c>
      <c r="K104" s="44" t="s">
        <v>4803</v>
      </c>
      <c r="O104" s="44" t="s">
        <v>98</v>
      </c>
      <c r="R104" s="44" t="s">
        <v>6976</v>
      </c>
    </row>
    <row r="105" spans="1:18" s="44" customFormat="1" ht="51" x14ac:dyDescent="0.2">
      <c r="A105" s="47">
        <v>103</v>
      </c>
      <c r="B105" s="47" t="s">
        <v>1788</v>
      </c>
      <c r="C105" s="44" t="s">
        <v>2049</v>
      </c>
      <c r="D105" s="47">
        <v>102</v>
      </c>
      <c r="F105" s="44">
        <v>103</v>
      </c>
      <c r="G105" s="44" t="s">
        <v>3213</v>
      </c>
      <c r="H105" s="44" t="s">
        <v>6971</v>
      </c>
      <c r="I105" s="44" t="s">
        <v>3702</v>
      </c>
      <c r="K105" s="44" t="s">
        <v>4804</v>
      </c>
      <c r="O105" s="44" t="s">
        <v>98</v>
      </c>
      <c r="R105" s="44" t="s">
        <v>6976</v>
      </c>
    </row>
    <row r="106" spans="1:18" s="44" customFormat="1" ht="51" x14ac:dyDescent="0.2">
      <c r="A106" s="47">
        <v>104</v>
      </c>
      <c r="B106" s="47" t="s">
        <v>1788</v>
      </c>
      <c r="C106" s="44" t="s">
        <v>2049</v>
      </c>
      <c r="D106" s="47">
        <v>103</v>
      </c>
      <c r="F106" s="44">
        <v>104</v>
      </c>
      <c r="G106" s="44" t="s">
        <v>3114</v>
      </c>
      <c r="H106" s="44" t="s">
        <v>6970</v>
      </c>
      <c r="I106" s="44" t="s">
        <v>3702</v>
      </c>
      <c r="K106" s="44" t="s">
        <v>4805</v>
      </c>
      <c r="O106" s="44" t="s">
        <v>98</v>
      </c>
      <c r="R106" s="44" t="s">
        <v>6976</v>
      </c>
    </row>
    <row r="107" spans="1:18" s="44" customFormat="1" ht="51" x14ac:dyDescent="0.2">
      <c r="A107" s="47">
        <v>105</v>
      </c>
      <c r="B107" s="47" t="s">
        <v>1788</v>
      </c>
      <c r="C107" s="44" t="s">
        <v>2049</v>
      </c>
      <c r="D107" s="47">
        <v>104</v>
      </c>
      <c r="F107" s="44">
        <v>105</v>
      </c>
      <c r="G107" s="44" t="s">
        <v>3213</v>
      </c>
      <c r="H107" s="44" t="s">
        <v>6971</v>
      </c>
      <c r="I107" s="44" t="s">
        <v>3702</v>
      </c>
      <c r="K107" s="44" t="s">
        <v>4806</v>
      </c>
      <c r="O107" s="44" t="s">
        <v>98</v>
      </c>
      <c r="R107" s="44" t="s">
        <v>6976</v>
      </c>
    </row>
    <row r="108" spans="1:18" s="44" customFormat="1" ht="38.25" x14ac:dyDescent="0.2">
      <c r="A108" s="47">
        <v>106</v>
      </c>
      <c r="B108" s="47" t="s">
        <v>1788</v>
      </c>
      <c r="C108" s="44" t="s">
        <v>2049</v>
      </c>
      <c r="D108" s="47">
        <v>105</v>
      </c>
      <c r="F108" s="44">
        <v>106</v>
      </c>
      <c r="G108" s="44" t="s">
        <v>3213</v>
      </c>
      <c r="H108" s="44" t="s">
        <v>6971</v>
      </c>
      <c r="I108" s="44" t="s">
        <v>3702</v>
      </c>
      <c r="K108" s="44" t="s">
        <v>4807</v>
      </c>
      <c r="O108" s="44" t="s">
        <v>98</v>
      </c>
      <c r="R108" s="44" t="s">
        <v>6976</v>
      </c>
    </row>
    <row r="109" spans="1:18" s="44" customFormat="1" ht="51" x14ac:dyDescent="0.2">
      <c r="A109" s="47">
        <v>107</v>
      </c>
      <c r="B109" s="47" t="s">
        <v>1788</v>
      </c>
      <c r="C109" s="44" t="s">
        <v>2049</v>
      </c>
      <c r="D109" s="47">
        <v>106</v>
      </c>
      <c r="F109" s="44">
        <v>107</v>
      </c>
      <c r="G109" s="44" t="s">
        <v>3211</v>
      </c>
      <c r="H109" s="44" t="s">
        <v>6971</v>
      </c>
      <c r="I109" s="44" t="s">
        <v>3702</v>
      </c>
      <c r="K109" s="44" t="s">
        <v>4808</v>
      </c>
      <c r="O109" s="44" t="s">
        <v>98</v>
      </c>
      <c r="R109" s="44" t="s">
        <v>6976</v>
      </c>
    </row>
    <row r="110" spans="1:18" s="44" customFormat="1" ht="51" x14ac:dyDescent="0.2">
      <c r="A110" s="47">
        <v>108</v>
      </c>
      <c r="B110" s="47" t="s">
        <v>1788</v>
      </c>
      <c r="C110" s="44" t="s">
        <v>2049</v>
      </c>
      <c r="D110" s="47">
        <v>107</v>
      </c>
      <c r="F110" s="44">
        <v>108</v>
      </c>
      <c r="G110" s="44" t="s">
        <v>3212</v>
      </c>
      <c r="H110" s="44" t="s">
        <v>6971</v>
      </c>
      <c r="I110" s="44" t="s">
        <v>3702</v>
      </c>
      <c r="K110" s="44" t="s">
        <v>4808</v>
      </c>
      <c r="O110" s="44" t="s">
        <v>98</v>
      </c>
      <c r="R110" s="44" t="s">
        <v>6976</v>
      </c>
    </row>
    <row r="111" spans="1:18" s="44" customFormat="1" ht="76.5" x14ac:dyDescent="0.2">
      <c r="A111" s="47">
        <v>109</v>
      </c>
      <c r="B111" s="47" t="s">
        <v>1788</v>
      </c>
      <c r="C111" s="44" t="s">
        <v>2049</v>
      </c>
      <c r="D111" s="47">
        <v>108</v>
      </c>
      <c r="F111" s="44">
        <v>109</v>
      </c>
      <c r="G111" s="44" t="s">
        <v>3213</v>
      </c>
      <c r="H111" s="44" t="s">
        <v>6971</v>
      </c>
      <c r="I111" s="44" t="s">
        <v>3703</v>
      </c>
      <c r="K111" s="44" t="s">
        <v>4809</v>
      </c>
      <c r="O111" s="44" t="s">
        <v>2983</v>
      </c>
      <c r="R111" s="44" t="s">
        <v>6976</v>
      </c>
    </row>
    <row r="112" spans="1:18" s="44" customFormat="1" ht="89.25" x14ac:dyDescent="0.2">
      <c r="A112" s="47">
        <v>110</v>
      </c>
      <c r="B112" s="47" t="s">
        <v>1788</v>
      </c>
      <c r="C112" s="44" t="s">
        <v>2049</v>
      </c>
      <c r="D112" s="47">
        <v>109</v>
      </c>
      <c r="F112" s="44">
        <v>110</v>
      </c>
      <c r="G112" s="44" t="s">
        <v>3114</v>
      </c>
      <c r="H112" s="44" t="s">
        <v>6970</v>
      </c>
      <c r="I112" s="44" t="s">
        <v>3703</v>
      </c>
      <c r="K112" s="44" t="s">
        <v>4810</v>
      </c>
      <c r="O112" s="44" t="s">
        <v>2983</v>
      </c>
      <c r="R112" s="44" t="s">
        <v>6976</v>
      </c>
    </row>
    <row r="113" spans="1:18" s="44" customFormat="1" ht="63.75" x14ac:dyDescent="0.2">
      <c r="A113" s="47">
        <v>111</v>
      </c>
      <c r="B113" s="47" t="s">
        <v>1788</v>
      </c>
      <c r="C113" s="44" t="s">
        <v>2049</v>
      </c>
      <c r="D113" s="47">
        <v>110</v>
      </c>
      <c r="F113" s="44">
        <v>111</v>
      </c>
      <c r="G113" s="44" t="s">
        <v>3114</v>
      </c>
      <c r="H113" s="44" t="s">
        <v>6970</v>
      </c>
      <c r="I113" s="44" t="s">
        <v>3703</v>
      </c>
      <c r="K113" s="44" t="s">
        <v>4811</v>
      </c>
      <c r="O113" s="44" t="s">
        <v>2983</v>
      </c>
      <c r="R113" s="44" t="s">
        <v>6976</v>
      </c>
    </row>
    <row r="114" spans="1:18" s="44" customFormat="1" ht="76.5" x14ac:dyDescent="0.2">
      <c r="A114" s="47">
        <v>112</v>
      </c>
      <c r="B114" s="47" t="s">
        <v>1788</v>
      </c>
      <c r="C114" s="44" t="s">
        <v>2049</v>
      </c>
      <c r="D114" s="47">
        <v>111</v>
      </c>
      <c r="F114" s="44">
        <v>112</v>
      </c>
      <c r="G114" s="44" t="s">
        <v>3113</v>
      </c>
      <c r="H114" s="44" t="s">
        <v>6970</v>
      </c>
      <c r="I114" s="44" t="s">
        <v>3703</v>
      </c>
      <c r="K114" s="44" t="s">
        <v>4812</v>
      </c>
      <c r="O114" s="44" t="s">
        <v>2983</v>
      </c>
      <c r="R114" s="44" t="s">
        <v>6976</v>
      </c>
    </row>
    <row r="115" spans="1:18" s="44" customFormat="1" ht="63.75" x14ac:dyDescent="0.2">
      <c r="A115" s="47">
        <v>113</v>
      </c>
      <c r="B115" s="47" t="s">
        <v>1788</v>
      </c>
      <c r="C115" s="44" t="s">
        <v>2049</v>
      </c>
      <c r="D115" s="47">
        <v>112</v>
      </c>
      <c r="F115" s="44">
        <v>113</v>
      </c>
      <c r="G115" s="44" t="s">
        <v>3213</v>
      </c>
      <c r="H115" s="44" t="s">
        <v>6971</v>
      </c>
      <c r="I115" s="44" t="s">
        <v>3703</v>
      </c>
      <c r="K115" s="44" t="s">
        <v>4813</v>
      </c>
      <c r="O115" s="44" t="s">
        <v>2983</v>
      </c>
      <c r="R115" s="44" t="s">
        <v>6976</v>
      </c>
    </row>
    <row r="116" spans="1:18" s="44" customFormat="1" ht="63.75" x14ac:dyDescent="0.2">
      <c r="A116" s="47">
        <v>114</v>
      </c>
      <c r="B116" s="47" t="s">
        <v>1788</v>
      </c>
      <c r="C116" s="44" t="s">
        <v>2049</v>
      </c>
      <c r="D116" s="47">
        <v>113</v>
      </c>
      <c r="F116" s="44">
        <v>114</v>
      </c>
      <c r="G116" s="44" t="s">
        <v>3114</v>
      </c>
      <c r="H116" s="44" t="s">
        <v>6970</v>
      </c>
      <c r="I116" s="44" t="s">
        <v>3703</v>
      </c>
      <c r="K116" s="44" t="s">
        <v>4814</v>
      </c>
      <c r="O116" s="44" t="s">
        <v>2983</v>
      </c>
      <c r="R116" s="44" t="s">
        <v>6976</v>
      </c>
    </row>
    <row r="117" spans="1:18" s="44" customFormat="1" ht="102" x14ac:dyDescent="0.2">
      <c r="A117" s="47">
        <v>115</v>
      </c>
      <c r="B117" s="47" t="s">
        <v>1788</v>
      </c>
      <c r="C117" s="44" t="s">
        <v>2049</v>
      </c>
      <c r="D117" s="47">
        <v>114</v>
      </c>
      <c r="F117" s="44">
        <v>115</v>
      </c>
      <c r="G117" s="44" t="s">
        <v>3211</v>
      </c>
      <c r="H117" s="44" t="s">
        <v>6971</v>
      </c>
      <c r="I117" s="44" t="s">
        <v>3703</v>
      </c>
      <c r="K117" s="44" t="s">
        <v>4815</v>
      </c>
      <c r="O117" s="44" t="s">
        <v>2983</v>
      </c>
      <c r="R117" s="44" t="s">
        <v>6976</v>
      </c>
    </row>
    <row r="118" spans="1:18" s="44" customFormat="1" ht="102" x14ac:dyDescent="0.2">
      <c r="A118" s="47">
        <v>116</v>
      </c>
      <c r="B118" s="47" t="s">
        <v>1788</v>
      </c>
      <c r="C118" s="44" t="s">
        <v>2049</v>
      </c>
      <c r="D118" s="47">
        <v>115</v>
      </c>
      <c r="F118" s="44">
        <v>116</v>
      </c>
      <c r="G118" s="44" t="s">
        <v>3212</v>
      </c>
      <c r="H118" s="44" t="s">
        <v>6971</v>
      </c>
      <c r="I118" s="44" t="s">
        <v>3703</v>
      </c>
      <c r="K118" s="44" t="s">
        <v>4816</v>
      </c>
      <c r="O118" s="44" t="s">
        <v>2983</v>
      </c>
      <c r="R118" s="44" t="s">
        <v>6976</v>
      </c>
    </row>
    <row r="119" spans="1:18" s="44" customFormat="1" ht="25.5" x14ac:dyDescent="0.2">
      <c r="A119" s="47">
        <v>117</v>
      </c>
      <c r="B119" s="47" t="s">
        <v>1788</v>
      </c>
      <c r="C119" s="44" t="s">
        <v>2049</v>
      </c>
      <c r="D119" s="47">
        <v>116</v>
      </c>
      <c r="F119" s="44">
        <v>117</v>
      </c>
      <c r="G119" s="44" t="s">
        <v>3212</v>
      </c>
      <c r="H119" s="44" t="s">
        <v>6971</v>
      </c>
      <c r="I119" s="44" t="s">
        <v>3704</v>
      </c>
      <c r="K119" s="44" t="s">
        <v>4817</v>
      </c>
      <c r="O119" s="44" t="s">
        <v>2983</v>
      </c>
      <c r="R119" s="44" t="s">
        <v>6976</v>
      </c>
    </row>
    <row r="120" spans="1:18" s="44" customFormat="1" ht="38.25" x14ac:dyDescent="0.2">
      <c r="A120" s="47">
        <v>118</v>
      </c>
      <c r="B120" s="47" t="s">
        <v>1788</v>
      </c>
      <c r="C120" s="44" t="s">
        <v>2049</v>
      </c>
      <c r="D120" s="47">
        <v>117</v>
      </c>
      <c r="F120" s="44">
        <v>118</v>
      </c>
      <c r="G120" s="44" t="s">
        <v>3213</v>
      </c>
      <c r="H120" s="44" t="s">
        <v>6971</v>
      </c>
      <c r="I120" s="44" t="s">
        <v>3704</v>
      </c>
      <c r="K120" s="44" t="s">
        <v>4818</v>
      </c>
      <c r="O120" s="44" t="s">
        <v>2983</v>
      </c>
      <c r="R120" s="44" t="s">
        <v>6976</v>
      </c>
    </row>
    <row r="121" spans="1:18" s="44" customFormat="1" ht="38.25" x14ac:dyDescent="0.2">
      <c r="A121" s="47">
        <v>119</v>
      </c>
      <c r="B121" s="47" t="s">
        <v>1788</v>
      </c>
      <c r="C121" s="44" t="s">
        <v>2049</v>
      </c>
      <c r="D121" s="47">
        <v>118</v>
      </c>
      <c r="F121" s="44">
        <v>119</v>
      </c>
      <c r="G121" s="44" t="s">
        <v>3213</v>
      </c>
      <c r="H121" s="44" t="s">
        <v>6971</v>
      </c>
      <c r="I121" s="44" t="s">
        <v>3704</v>
      </c>
      <c r="K121" s="44" t="s">
        <v>4819</v>
      </c>
      <c r="O121" s="44" t="s">
        <v>2983</v>
      </c>
      <c r="R121" s="44" t="s">
        <v>6976</v>
      </c>
    </row>
    <row r="122" spans="1:18" s="44" customFormat="1" ht="38.25" x14ac:dyDescent="0.2">
      <c r="A122" s="47">
        <v>120</v>
      </c>
      <c r="B122" s="47" t="s">
        <v>1788</v>
      </c>
      <c r="C122" s="44" t="s">
        <v>2049</v>
      </c>
      <c r="D122" s="47">
        <v>119</v>
      </c>
      <c r="F122" s="44">
        <v>120</v>
      </c>
      <c r="G122" s="44" t="s">
        <v>3213</v>
      </c>
      <c r="H122" s="44" t="s">
        <v>6971</v>
      </c>
      <c r="I122" s="44" t="s">
        <v>3704</v>
      </c>
      <c r="K122" s="44" t="s">
        <v>4820</v>
      </c>
      <c r="O122" s="44" t="s">
        <v>2983</v>
      </c>
      <c r="R122" s="44" t="s">
        <v>6976</v>
      </c>
    </row>
    <row r="123" spans="1:18" s="44" customFormat="1" ht="51" x14ac:dyDescent="0.2">
      <c r="A123" s="47">
        <v>121</v>
      </c>
      <c r="B123" s="47" t="s">
        <v>1788</v>
      </c>
      <c r="C123" s="44" t="s">
        <v>2049</v>
      </c>
      <c r="D123" s="47">
        <v>120</v>
      </c>
      <c r="F123" s="44">
        <v>121</v>
      </c>
      <c r="G123" s="44" t="s">
        <v>3213</v>
      </c>
      <c r="H123" s="44" t="s">
        <v>6971</v>
      </c>
      <c r="I123" s="44" t="s">
        <v>3705</v>
      </c>
      <c r="K123" s="44" t="s">
        <v>4821</v>
      </c>
      <c r="O123" s="44" t="s">
        <v>2983</v>
      </c>
      <c r="R123" s="44" t="s">
        <v>6976</v>
      </c>
    </row>
    <row r="124" spans="1:18" s="44" customFormat="1" ht="38.25" x14ac:dyDescent="0.2">
      <c r="A124" s="47">
        <v>122</v>
      </c>
      <c r="B124" s="47" t="s">
        <v>1788</v>
      </c>
      <c r="C124" s="44" t="s">
        <v>2049</v>
      </c>
      <c r="D124" s="47">
        <v>121</v>
      </c>
      <c r="F124" s="44">
        <v>122</v>
      </c>
      <c r="G124" s="44" t="s">
        <v>3211</v>
      </c>
      <c r="H124" s="44" t="s">
        <v>6971</v>
      </c>
      <c r="I124" s="44" t="s">
        <v>3706</v>
      </c>
      <c r="K124" s="44" t="s">
        <v>4822</v>
      </c>
      <c r="O124" s="44" t="s">
        <v>2983</v>
      </c>
      <c r="R124" s="44" t="s">
        <v>6976</v>
      </c>
    </row>
    <row r="125" spans="1:18" s="44" customFormat="1" ht="38.25" x14ac:dyDescent="0.2">
      <c r="A125" s="47">
        <v>123</v>
      </c>
      <c r="B125" s="47" t="s">
        <v>1788</v>
      </c>
      <c r="C125" s="44" t="s">
        <v>2049</v>
      </c>
      <c r="D125" s="47">
        <v>122</v>
      </c>
      <c r="F125" s="44">
        <v>123</v>
      </c>
      <c r="G125" s="44" t="s">
        <v>3212</v>
      </c>
      <c r="H125" s="44" t="s">
        <v>6971</v>
      </c>
      <c r="I125" s="44" t="s">
        <v>3707</v>
      </c>
      <c r="K125" s="44" t="s">
        <v>4823</v>
      </c>
      <c r="O125" s="44" t="s">
        <v>2983</v>
      </c>
      <c r="R125" s="44" t="s">
        <v>6976</v>
      </c>
    </row>
    <row r="126" spans="1:18" s="44" customFormat="1" ht="63.75" x14ac:dyDescent="0.2">
      <c r="A126" s="47">
        <v>124</v>
      </c>
      <c r="B126" s="47" t="s">
        <v>1788</v>
      </c>
      <c r="C126" s="44" t="s">
        <v>2049</v>
      </c>
      <c r="D126" s="47">
        <v>123</v>
      </c>
      <c r="F126" s="44">
        <v>124</v>
      </c>
      <c r="G126" s="44" t="s">
        <v>3114</v>
      </c>
      <c r="H126" s="44" t="s">
        <v>6970</v>
      </c>
      <c r="I126" s="44" t="s">
        <v>3708</v>
      </c>
      <c r="K126" s="44" t="s">
        <v>4824</v>
      </c>
      <c r="O126" s="44" t="s">
        <v>2983</v>
      </c>
      <c r="R126" s="44" t="s">
        <v>6975</v>
      </c>
    </row>
    <row r="127" spans="1:18" s="44" customFormat="1" ht="63.75" x14ac:dyDescent="0.2">
      <c r="A127" s="47">
        <v>125</v>
      </c>
      <c r="B127" s="47" t="s">
        <v>1788</v>
      </c>
      <c r="C127" s="44" t="s">
        <v>2049</v>
      </c>
      <c r="D127" s="47">
        <v>124</v>
      </c>
      <c r="F127" s="44">
        <v>125</v>
      </c>
      <c r="G127" s="44" t="s">
        <v>3211</v>
      </c>
      <c r="H127" s="44" t="s">
        <v>6971</v>
      </c>
      <c r="I127" s="44" t="s">
        <v>3708</v>
      </c>
      <c r="K127" s="44" t="s">
        <v>4825</v>
      </c>
      <c r="O127" s="44" t="s">
        <v>2983</v>
      </c>
      <c r="R127" s="44" t="s">
        <v>6975</v>
      </c>
    </row>
    <row r="128" spans="1:18" s="44" customFormat="1" ht="63.75" x14ac:dyDescent="0.2">
      <c r="A128" s="47">
        <v>126</v>
      </c>
      <c r="B128" s="47" t="s">
        <v>1788</v>
      </c>
      <c r="C128" s="44" t="s">
        <v>2049</v>
      </c>
      <c r="D128" s="47">
        <v>125</v>
      </c>
      <c r="F128" s="44">
        <v>126</v>
      </c>
      <c r="G128" s="44" t="s">
        <v>3113</v>
      </c>
      <c r="H128" s="44" t="s">
        <v>6970</v>
      </c>
      <c r="I128" s="44" t="s">
        <v>3708</v>
      </c>
      <c r="K128" s="44" t="s">
        <v>4826</v>
      </c>
      <c r="O128" s="44" t="s">
        <v>2983</v>
      </c>
      <c r="R128" s="44" t="s">
        <v>6975</v>
      </c>
    </row>
    <row r="129" spans="1:18" s="44" customFormat="1" ht="63.75" x14ac:dyDescent="0.2">
      <c r="A129" s="47">
        <v>127</v>
      </c>
      <c r="B129" s="47" t="s">
        <v>1788</v>
      </c>
      <c r="C129" s="44" t="s">
        <v>2049</v>
      </c>
      <c r="D129" s="47">
        <v>126</v>
      </c>
      <c r="F129" s="44">
        <v>127</v>
      </c>
      <c r="G129" s="44" t="s">
        <v>3113</v>
      </c>
      <c r="H129" s="44" t="s">
        <v>6970</v>
      </c>
      <c r="I129" s="44" t="s">
        <v>3708</v>
      </c>
      <c r="K129" s="44" t="s">
        <v>4827</v>
      </c>
      <c r="O129" s="44" t="s">
        <v>2983</v>
      </c>
      <c r="R129" s="44" t="s">
        <v>6975</v>
      </c>
    </row>
    <row r="130" spans="1:18" s="44" customFormat="1" ht="102" x14ac:dyDescent="0.2">
      <c r="A130" s="47">
        <v>128</v>
      </c>
      <c r="B130" s="47" t="s">
        <v>1788</v>
      </c>
      <c r="C130" s="44" t="s">
        <v>2049</v>
      </c>
      <c r="D130" s="47">
        <v>127</v>
      </c>
      <c r="F130" s="44">
        <v>128</v>
      </c>
      <c r="G130" s="44" t="s">
        <v>3114</v>
      </c>
      <c r="H130" s="44" t="s">
        <v>6970</v>
      </c>
      <c r="I130" s="44" t="s">
        <v>3709</v>
      </c>
      <c r="K130" s="44" t="s">
        <v>4828</v>
      </c>
      <c r="O130" s="44" t="s">
        <v>2983</v>
      </c>
      <c r="R130" s="44" t="s">
        <v>6973</v>
      </c>
    </row>
    <row r="131" spans="1:18" s="44" customFormat="1" ht="76.5" x14ac:dyDescent="0.2">
      <c r="A131" s="47">
        <v>129</v>
      </c>
      <c r="B131" s="47" t="s">
        <v>1788</v>
      </c>
      <c r="C131" s="44" t="s">
        <v>2049</v>
      </c>
      <c r="D131" s="47">
        <v>128</v>
      </c>
      <c r="F131" s="44">
        <v>129</v>
      </c>
      <c r="G131" s="44" t="s">
        <v>3114</v>
      </c>
      <c r="H131" s="44" t="s">
        <v>6970</v>
      </c>
      <c r="I131" s="44" t="s">
        <v>3709</v>
      </c>
      <c r="K131" s="44" t="s">
        <v>4829</v>
      </c>
      <c r="O131" s="44" t="s">
        <v>2983</v>
      </c>
      <c r="R131" s="44" t="s">
        <v>6973</v>
      </c>
    </row>
    <row r="132" spans="1:18" s="44" customFormat="1" ht="89.25" x14ac:dyDescent="0.2">
      <c r="A132" s="47">
        <v>130</v>
      </c>
      <c r="B132" s="47" t="s">
        <v>1788</v>
      </c>
      <c r="C132" s="44" t="s">
        <v>2049</v>
      </c>
      <c r="D132" s="47">
        <v>129</v>
      </c>
      <c r="F132" s="44">
        <v>130</v>
      </c>
      <c r="G132" s="44" t="s">
        <v>3114</v>
      </c>
      <c r="H132" s="44" t="s">
        <v>6970</v>
      </c>
      <c r="I132" s="44" t="s">
        <v>3709</v>
      </c>
      <c r="K132" s="44" t="s">
        <v>4830</v>
      </c>
      <c r="O132" s="44" t="s">
        <v>2983</v>
      </c>
      <c r="R132" s="44" t="s">
        <v>6973</v>
      </c>
    </row>
    <row r="133" spans="1:18" s="44" customFormat="1" ht="76.5" x14ac:dyDescent="0.2">
      <c r="A133" s="47">
        <v>131</v>
      </c>
      <c r="B133" s="47" t="s">
        <v>1788</v>
      </c>
      <c r="C133" s="44" t="s">
        <v>2049</v>
      </c>
      <c r="D133" s="47">
        <v>130</v>
      </c>
      <c r="F133" s="44">
        <v>131</v>
      </c>
      <c r="G133" s="44" t="s">
        <v>3113</v>
      </c>
      <c r="H133" s="44" t="s">
        <v>6970</v>
      </c>
      <c r="I133" s="44" t="s">
        <v>3710</v>
      </c>
      <c r="K133" s="44" t="s">
        <v>4831</v>
      </c>
      <c r="O133" s="44" t="s">
        <v>2983</v>
      </c>
      <c r="R133" s="44" t="s">
        <v>6975</v>
      </c>
    </row>
    <row r="134" spans="1:18" s="44" customFormat="1" ht="25.5" x14ac:dyDescent="0.2">
      <c r="A134" s="47">
        <v>132</v>
      </c>
      <c r="B134" s="47" t="s">
        <v>1788</v>
      </c>
      <c r="C134" s="44" t="s">
        <v>2049</v>
      </c>
      <c r="D134" s="47">
        <v>131</v>
      </c>
      <c r="F134" s="44">
        <v>132</v>
      </c>
      <c r="G134" s="44" t="s">
        <v>3114</v>
      </c>
      <c r="H134" s="44" t="s">
        <v>6971</v>
      </c>
      <c r="I134" s="44" t="s">
        <v>3711</v>
      </c>
      <c r="K134" s="44" t="s">
        <v>4832</v>
      </c>
      <c r="L134" s="44" t="s">
        <v>2983</v>
      </c>
      <c r="M134" s="44" t="s">
        <v>2983</v>
      </c>
      <c r="N134" s="44" t="s">
        <v>2983</v>
      </c>
      <c r="O134" s="44" t="s">
        <v>2983</v>
      </c>
      <c r="R134" s="44" t="s">
        <v>6977</v>
      </c>
    </row>
    <row r="135" spans="1:18" s="44" customFormat="1" ht="38.25" x14ac:dyDescent="0.2">
      <c r="A135" s="47">
        <v>133</v>
      </c>
      <c r="B135" s="47" t="s">
        <v>1788</v>
      </c>
      <c r="C135" s="44" t="s">
        <v>2049</v>
      </c>
      <c r="D135" s="47">
        <v>132</v>
      </c>
      <c r="F135" s="44">
        <v>133</v>
      </c>
      <c r="G135" s="44" t="s">
        <v>3113</v>
      </c>
      <c r="H135" s="44" t="s">
        <v>6971</v>
      </c>
      <c r="I135" s="44" t="s">
        <v>3711</v>
      </c>
      <c r="K135" s="44" t="s">
        <v>4833</v>
      </c>
      <c r="L135" s="44" t="s">
        <v>2983</v>
      </c>
      <c r="M135" s="44" t="s">
        <v>2983</v>
      </c>
      <c r="N135" s="44" t="s">
        <v>2983</v>
      </c>
      <c r="O135" s="44" t="s">
        <v>2983</v>
      </c>
      <c r="R135" s="44" t="s">
        <v>6977</v>
      </c>
    </row>
    <row r="136" spans="1:18" s="44" customFormat="1" ht="38.25" x14ac:dyDescent="0.2">
      <c r="A136" s="47">
        <v>134</v>
      </c>
      <c r="B136" s="47" t="s">
        <v>1788</v>
      </c>
      <c r="C136" s="44" t="s">
        <v>2049</v>
      </c>
      <c r="D136" s="47">
        <v>133</v>
      </c>
      <c r="F136" s="44">
        <v>134</v>
      </c>
      <c r="G136" s="44" t="s">
        <v>3122</v>
      </c>
      <c r="H136" s="44" t="s">
        <v>6971</v>
      </c>
      <c r="I136" s="44" t="s">
        <v>3712</v>
      </c>
      <c r="K136" s="44" t="s">
        <v>4834</v>
      </c>
      <c r="O136" s="44" t="s">
        <v>98</v>
      </c>
      <c r="R136" s="44" t="s">
        <v>6977</v>
      </c>
    </row>
    <row r="137" spans="1:18" s="44" customFormat="1" ht="51" x14ac:dyDescent="0.2">
      <c r="A137" s="47">
        <v>135</v>
      </c>
      <c r="B137" s="47" t="s">
        <v>1788</v>
      </c>
      <c r="C137" s="44" t="s">
        <v>2049</v>
      </c>
      <c r="D137" s="47">
        <v>134</v>
      </c>
      <c r="F137" s="44">
        <v>135</v>
      </c>
      <c r="G137" s="44" t="s">
        <v>3114</v>
      </c>
      <c r="H137" s="44" t="s">
        <v>6971</v>
      </c>
      <c r="I137" s="44" t="s">
        <v>3712</v>
      </c>
      <c r="K137" s="44" t="s">
        <v>4835</v>
      </c>
      <c r="O137" s="44" t="s">
        <v>98</v>
      </c>
      <c r="R137" s="44" t="s">
        <v>6977</v>
      </c>
    </row>
    <row r="138" spans="1:18" s="44" customFormat="1" ht="63.75" x14ac:dyDescent="0.2">
      <c r="A138" s="47">
        <v>136</v>
      </c>
      <c r="B138" s="47" t="s">
        <v>1788</v>
      </c>
      <c r="C138" s="44" t="s">
        <v>2049</v>
      </c>
      <c r="D138" s="47">
        <v>135</v>
      </c>
      <c r="F138" s="44">
        <v>136</v>
      </c>
      <c r="G138" s="44" t="s">
        <v>3113</v>
      </c>
      <c r="H138" s="44" t="s">
        <v>6971</v>
      </c>
      <c r="I138" s="44" t="s">
        <v>3712</v>
      </c>
      <c r="K138" s="44" t="s">
        <v>4836</v>
      </c>
      <c r="O138" s="44" t="s">
        <v>98</v>
      </c>
      <c r="R138" s="44" t="s">
        <v>6977</v>
      </c>
    </row>
    <row r="139" spans="1:18" s="44" customFormat="1" ht="63.75" x14ac:dyDescent="0.2">
      <c r="A139" s="47">
        <v>137</v>
      </c>
      <c r="B139" s="47" t="s">
        <v>1788</v>
      </c>
      <c r="C139" s="44" t="s">
        <v>2049</v>
      </c>
      <c r="D139" s="47">
        <v>136</v>
      </c>
      <c r="F139" s="44">
        <v>137</v>
      </c>
      <c r="G139" s="44" t="s">
        <v>3211</v>
      </c>
      <c r="H139" s="44" t="s">
        <v>6971</v>
      </c>
      <c r="I139" s="44" t="s">
        <v>3712</v>
      </c>
      <c r="K139" s="44" t="s">
        <v>4837</v>
      </c>
      <c r="O139" s="44" t="s">
        <v>98</v>
      </c>
      <c r="R139" s="44" t="s">
        <v>6977</v>
      </c>
    </row>
    <row r="140" spans="1:18" s="44" customFormat="1" ht="51" x14ac:dyDescent="0.2">
      <c r="A140" s="47">
        <v>138</v>
      </c>
      <c r="B140" s="47" t="s">
        <v>1788</v>
      </c>
      <c r="C140" s="44" t="s">
        <v>2049</v>
      </c>
      <c r="D140" s="47">
        <v>137</v>
      </c>
      <c r="F140" s="44">
        <v>138</v>
      </c>
      <c r="G140" s="44" t="s">
        <v>3114</v>
      </c>
      <c r="H140" s="44" t="s">
        <v>6971</v>
      </c>
      <c r="I140" s="44" t="s">
        <v>3712</v>
      </c>
      <c r="K140" s="44" t="s">
        <v>4838</v>
      </c>
      <c r="O140" s="44" t="s">
        <v>98</v>
      </c>
      <c r="R140" s="44" t="s">
        <v>6977</v>
      </c>
    </row>
    <row r="141" spans="1:18" s="44" customFormat="1" ht="51" x14ac:dyDescent="0.2">
      <c r="A141" s="47">
        <v>139</v>
      </c>
      <c r="B141" s="47" t="s">
        <v>1788</v>
      </c>
      <c r="C141" s="44" t="s">
        <v>2049</v>
      </c>
      <c r="D141" s="47">
        <v>138</v>
      </c>
      <c r="F141" s="44">
        <v>139</v>
      </c>
      <c r="G141" s="44" t="s">
        <v>3114</v>
      </c>
      <c r="H141" s="44" t="s">
        <v>6971</v>
      </c>
      <c r="I141" s="44" t="s">
        <v>3712</v>
      </c>
      <c r="K141" s="44" t="s">
        <v>4839</v>
      </c>
      <c r="O141" s="44" t="s">
        <v>98</v>
      </c>
      <c r="R141" s="44" t="s">
        <v>6977</v>
      </c>
    </row>
    <row r="142" spans="1:18" s="44" customFormat="1" ht="51" x14ac:dyDescent="0.2">
      <c r="A142" s="47">
        <v>140</v>
      </c>
      <c r="B142" s="47" t="s">
        <v>1788</v>
      </c>
      <c r="C142" s="44" t="s">
        <v>2049</v>
      </c>
      <c r="D142" s="47">
        <v>139</v>
      </c>
      <c r="F142" s="44">
        <v>140</v>
      </c>
      <c r="G142" s="44" t="s">
        <v>3113</v>
      </c>
      <c r="H142" s="44" t="s">
        <v>6971</v>
      </c>
      <c r="I142" s="44" t="s">
        <v>3712</v>
      </c>
      <c r="K142" s="44" t="s">
        <v>4840</v>
      </c>
      <c r="O142" s="44" t="s">
        <v>98</v>
      </c>
      <c r="R142" s="44" t="s">
        <v>6977</v>
      </c>
    </row>
    <row r="143" spans="1:18" s="44" customFormat="1" ht="89.25" x14ac:dyDescent="0.2">
      <c r="A143" s="47">
        <v>141</v>
      </c>
      <c r="B143" s="47" t="s">
        <v>1788</v>
      </c>
      <c r="C143" s="44" t="s">
        <v>2049</v>
      </c>
      <c r="D143" s="47">
        <v>140</v>
      </c>
      <c r="F143" s="44">
        <v>141</v>
      </c>
      <c r="G143" s="44" t="s">
        <v>3122</v>
      </c>
      <c r="H143" s="44" t="s">
        <v>6971</v>
      </c>
      <c r="I143" s="44" t="s">
        <v>3712</v>
      </c>
      <c r="K143" s="44" t="s">
        <v>4841</v>
      </c>
      <c r="L143" s="44" t="s">
        <v>2983</v>
      </c>
      <c r="M143" s="44" t="s">
        <v>2983</v>
      </c>
      <c r="N143" s="44" t="s">
        <v>2983</v>
      </c>
      <c r="O143" s="44" t="s">
        <v>98</v>
      </c>
      <c r="P143" s="44" t="s">
        <v>2983</v>
      </c>
      <c r="Q143" s="44" t="s">
        <v>2983</v>
      </c>
      <c r="R143" s="44" t="s">
        <v>6977</v>
      </c>
    </row>
    <row r="144" spans="1:18" s="44" customFormat="1" ht="38.25" x14ac:dyDescent="0.2">
      <c r="A144" s="47">
        <v>142</v>
      </c>
      <c r="B144" s="47" t="s">
        <v>1788</v>
      </c>
      <c r="C144" s="44" t="s">
        <v>2049</v>
      </c>
      <c r="D144" s="47">
        <v>141</v>
      </c>
      <c r="F144" s="44">
        <v>142</v>
      </c>
      <c r="G144" s="44" t="s">
        <v>3114</v>
      </c>
      <c r="H144" s="44" t="s">
        <v>6971</v>
      </c>
      <c r="I144" s="44" t="s">
        <v>3713</v>
      </c>
      <c r="K144" s="44" t="s">
        <v>4842</v>
      </c>
      <c r="O144" s="44" t="s">
        <v>98</v>
      </c>
      <c r="R144" s="44" t="s">
        <v>6977</v>
      </c>
    </row>
    <row r="145" spans="1:18" s="44" customFormat="1" ht="51" x14ac:dyDescent="0.2">
      <c r="A145" s="47">
        <v>143</v>
      </c>
      <c r="B145" s="47" t="s">
        <v>1788</v>
      </c>
      <c r="C145" s="44" t="s">
        <v>2049</v>
      </c>
      <c r="D145" s="47">
        <v>142</v>
      </c>
      <c r="F145" s="44">
        <v>143</v>
      </c>
      <c r="G145" s="44" t="s">
        <v>3113</v>
      </c>
      <c r="H145" s="44" t="s">
        <v>6971</v>
      </c>
      <c r="I145" s="44" t="s">
        <v>3713</v>
      </c>
      <c r="K145" s="44" t="s">
        <v>4843</v>
      </c>
      <c r="O145" s="44" t="s">
        <v>98</v>
      </c>
      <c r="R145" s="44" t="s">
        <v>6977</v>
      </c>
    </row>
    <row r="146" spans="1:18" s="44" customFormat="1" ht="51" x14ac:dyDescent="0.2">
      <c r="A146" s="47">
        <v>144</v>
      </c>
      <c r="B146" s="47" t="s">
        <v>1788</v>
      </c>
      <c r="C146" s="44" t="s">
        <v>2049</v>
      </c>
      <c r="D146" s="47">
        <v>143</v>
      </c>
      <c r="F146" s="44">
        <v>144</v>
      </c>
      <c r="G146" s="44" t="s">
        <v>3113</v>
      </c>
      <c r="H146" s="44" t="s">
        <v>6971</v>
      </c>
      <c r="I146" s="44" t="s">
        <v>3713</v>
      </c>
      <c r="K146" s="44" t="s">
        <v>4844</v>
      </c>
      <c r="O146" s="44" t="s">
        <v>98</v>
      </c>
      <c r="R146" s="44" t="s">
        <v>6977</v>
      </c>
    </row>
    <row r="147" spans="1:18" s="44" customFormat="1" ht="51" x14ac:dyDescent="0.2">
      <c r="A147" s="47">
        <v>145</v>
      </c>
      <c r="B147" s="47" t="s">
        <v>1788</v>
      </c>
      <c r="C147" s="44" t="s">
        <v>2049</v>
      </c>
      <c r="D147" s="47">
        <v>144</v>
      </c>
      <c r="F147" s="44">
        <v>145</v>
      </c>
      <c r="G147" s="44" t="s">
        <v>3113</v>
      </c>
      <c r="H147" s="44" t="s">
        <v>6971</v>
      </c>
      <c r="I147" s="44" t="s">
        <v>3713</v>
      </c>
      <c r="K147" s="44" t="s">
        <v>4845</v>
      </c>
      <c r="O147" s="44" t="s">
        <v>98</v>
      </c>
      <c r="R147" s="44" t="s">
        <v>6977</v>
      </c>
    </row>
    <row r="148" spans="1:18" s="44" customFormat="1" ht="51" x14ac:dyDescent="0.2">
      <c r="A148" s="47">
        <v>146</v>
      </c>
      <c r="B148" s="47" t="s">
        <v>1788</v>
      </c>
      <c r="C148" s="44" t="s">
        <v>2049</v>
      </c>
      <c r="D148" s="47">
        <v>145</v>
      </c>
      <c r="F148" s="44">
        <v>146</v>
      </c>
      <c r="G148" s="44" t="s">
        <v>3211</v>
      </c>
      <c r="H148" s="44" t="s">
        <v>6971</v>
      </c>
      <c r="I148" s="44" t="s">
        <v>3713</v>
      </c>
      <c r="K148" s="44" t="s">
        <v>4846</v>
      </c>
      <c r="O148" s="44" t="s">
        <v>98</v>
      </c>
      <c r="R148" s="44" t="s">
        <v>6977</v>
      </c>
    </row>
    <row r="149" spans="1:18" s="44" customFormat="1" ht="51" x14ac:dyDescent="0.2">
      <c r="A149" s="47">
        <v>147</v>
      </c>
      <c r="B149" s="47" t="s">
        <v>1788</v>
      </c>
      <c r="C149" s="44" t="s">
        <v>2049</v>
      </c>
      <c r="D149" s="47">
        <v>146</v>
      </c>
      <c r="F149" s="44">
        <v>147</v>
      </c>
      <c r="G149" s="44" t="s">
        <v>3211</v>
      </c>
      <c r="H149" s="44" t="s">
        <v>6971</v>
      </c>
      <c r="I149" s="44" t="s">
        <v>3713</v>
      </c>
      <c r="K149" s="44" t="s">
        <v>4847</v>
      </c>
      <c r="O149" s="44" t="s">
        <v>98</v>
      </c>
      <c r="R149" s="44" t="s">
        <v>6977</v>
      </c>
    </row>
    <row r="150" spans="1:18" s="44" customFormat="1" ht="38.25" x14ac:dyDescent="0.2">
      <c r="A150" s="47">
        <v>148</v>
      </c>
      <c r="B150" s="47" t="s">
        <v>1788</v>
      </c>
      <c r="C150" s="44" t="s">
        <v>2049</v>
      </c>
      <c r="D150" s="47">
        <v>147</v>
      </c>
      <c r="F150" s="44">
        <v>148</v>
      </c>
      <c r="G150" s="44" t="s">
        <v>3211</v>
      </c>
      <c r="H150" s="44" t="s">
        <v>6971</v>
      </c>
      <c r="I150" s="44" t="s">
        <v>3714</v>
      </c>
      <c r="K150" s="44" t="s">
        <v>4848</v>
      </c>
      <c r="O150" s="44" t="s">
        <v>98</v>
      </c>
      <c r="R150" s="44" t="s">
        <v>6977</v>
      </c>
    </row>
    <row r="151" spans="1:18" s="44" customFormat="1" ht="51" x14ac:dyDescent="0.2">
      <c r="A151" s="47">
        <v>149</v>
      </c>
      <c r="B151" s="47" t="s">
        <v>1788</v>
      </c>
      <c r="C151" s="44" t="s">
        <v>2049</v>
      </c>
      <c r="D151" s="47">
        <v>148</v>
      </c>
      <c r="F151" s="44">
        <v>149</v>
      </c>
      <c r="G151" s="44" t="s">
        <v>3212</v>
      </c>
      <c r="H151" s="44" t="s">
        <v>6971</v>
      </c>
      <c r="I151" s="44" t="s">
        <v>3714</v>
      </c>
      <c r="K151" s="44" t="s">
        <v>4849</v>
      </c>
      <c r="O151" s="44" t="s">
        <v>98</v>
      </c>
      <c r="R151" s="44" t="s">
        <v>6977</v>
      </c>
    </row>
    <row r="152" spans="1:18" s="44" customFormat="1" ht="51" x14ac:dyDescent="0.2">
      <c r="A152" s="47">
        <v>150</v>
      </c>
      <c r="B152" s="47" t="s">
        <v>1788</v>
      </c>
      <c r="C152" s="44" t="s">
        <v>2049</v>
      </c>
      <c r="D152" s="47">
        <v>149</v>
      </c>
      <c r="F152" s="44">
        <v>150</v>
      </c>
      <c r="G152" s="44" t="s">
        <v>3212</v>
      </c>
      <c r="H152" s="44" t="s">
        <v>6971</v>
      </c>
      <c r="I152" s="44" t="s">
        <v>3714</v>
      </c>
      <c r="K152" s="44" t="s">
        <v>4850</v>
      </c>
      <c r="O152" s="44" t="s">
        <v>98</v>
      </c>
      <c r="R152" s="44" t="s">
        <v>6977</v>
      </c>
    </row>
    <row r="153" spans="1:18" s="44" customFormat="1" ht="38.25" x14ac:dyDescent="0.2">
      <c r="A153" s="47">
        <v>151</v>
      </c>
      <c r="B153" s="47" t="s">
        <v>1788</v>
      </c>
      <c r="C153" s="44" t="s">
        <v>2049</v>
      </c>
      <c r="D153" s="47">
        <v>150</v>
      </c>
      <c r="F153" s="44">
        <v>151</v>
      </c>
      <c r="G153" s="44" t="s">
        <v>3212</v>
      </c>
      <c r="H153" s="44" t="s">
        <v>6971</v>
      </c>
      <c r="I153" s="44" t="s">
        <v>3714</v>
      </c>
      <c r="K153" s="44" t="s">
        <v>4851</v>
      </c>
      <c r="O153" s="44" t="s">
        <v>98</v>
      </c>
      <c r="R153" s="44" t="s">
        <v>6977</v>
      </c>
    </row>
    <row r="154" spans="1:18" s="44" customFormat="1" ht="38.25" x14ac:dyDescent="0.2">
      <c r="A154" s="47">
        <v>152</v>
      </c>
      <c r="B154" s="47" t="s">
        <v>1788</v>
      </c>
      <c r="C154" s="44" t="s">
        <v>2049</v>
      </c>
      <c r="D154" s="47">
        <v>151</v>
      </c>
      <c r="F154" s="44">
        <v>152</v>
      </c>
      <c r="G154" s="44" t="s">
        <v>3213</v>
      </c>
      <c r="H154" s="44" t="s">
        <v>6971</v>
      </c>
      <c r="I154" s="44" t="s">
        <v>3714</v>
      </c>
      <c r="K154" s="44" t="s">
        <v>4852</v>
      </c>
      <c r="O154" s="44" t="s">
        <v>98</v>
      </c>
      <c r="R154" s="44" t="s">
        <v>6977</v>
      </c>
    </row>
    <row r="155" spans="1:18" s="44" customFormat="1" ht="38.25" x14ac:dyDescent="0.2">
      <c r="A155" s="47">
        <v>153</v>
      </c>
      <c r="B155" s="47" t="s">
        <v>1788</v>
      </c>
      <c r="C155" s="44" t="s">
        <v>2049</v>
      </c>
      <c r="D155" s="47">
        <v>152</v>
      </c>
      <c r="F155" s="44">
        <v>153</v>
      </c>
      <c r="G155" s="44" t="s">
        <v>3213</v>
      </c>
      <c r="H155" s="44" t="s">
        <v>6971</v>
      </c>
      <c r="I155" s="44" t="s">
        <v>3715</v>
      </c>
      <c r="K155" s="44" t="s">
        <v>4853</v>
      </c>
      <c r="O155" s="44" t="s">
        <v>98</v>
      </c>
      <c r="R155" s="44" t="s">
        <v>6977</v>
      </c>
    </row>
    <row r="156" spans="1:18" s="44" customFormat="1" ht="25.5" x14ac:dyDescent="0.2">
      <c r="A156" s="47">
        <v>154</v>
      </c>
      <c r="B156" s="47" t="s">
        <v>1788</v>
      </c>
      <c r="C156" s="44" t="s">
        <v>2049</v>
      </c>
      <c r="D156" s="47">
        <v>153</v>
      </c>
      <c r="F156" s="44">
        <v>154</v>
      </c>
      <c r="G156" s="44" t="s">
        <v>3211</v>
      </c>
      <c r="H156" s="44" t="s">
        <v>6971</v>
      </c>
      <c r="I156" s="44" t="s">
        <v>3716</v>
      </c>
      <c r="K156" s="44" t="s">
        <v>4854</v>
      </c>
      <c r="O156" s="44" t="s">
        <v>98</v>
      </c>
      <c r="R156" s="44" t="s">
        <v>6977</v>
      </c>
    </row>
    <row r="157" spans="1:18" s="44" customFormat="1" ht="38.25" x14ac:dyDescent="0.2">
      <c r="A157" s="47">
        <v>155</v>
      </c>
      <c r="B157" s="47" t="s">
        <v>1788</v>
      </c>
      <c r="C157" s="44" t="s">
        <v>2049</v>
      </c>
      <c r="D157" s="47">
        <v>154</v>
      </c>
      <c r="F157" s="44">
        <v>155</v>
      </c>
      <c r="G157" s="44" t="s">
        <v>3212</v>
      </c>
      <c r="H157" s="44" t="s">
        <v>6971</v>
      </c>
      <c r="I157" s="44" t="s">
        <v>3716</v>
      </c>
      <c r="K157" s="44" t="s">
        <v>4855</v>
      </c>
      <c r="O157" s="44" t="s">
        <v>98</v>
      </c>
      <c r="R157" s="44" t="s">
        <v>6977</v>
      </c>
    </row>
    <row r="158" spans="1:18" s="44" customFormat="1" ht="38.25" x14ac:dyDescent="0.2">
      <c r="A158" s="47">
        <v>156</v>
      </c>
      <c r="B158" s="47" t="s">
        <v>1788</v>
      </c>
      <c r="C158" s="44" t="s">
        <v>2049</v>
      </c>
      <c r="D158" s="47">
        <v>155</v>
      </c>
      <c r="F158" s="44">
        <v>156</v>
      </c>
      <c r="G158" s="44" t="s">
        <v>3212</v>
      </c>
      <c r="H158" s="44" t="s">
        <v>6971</v>
      </c>
      <c r="I158" s="44" t="s">
        <v>3716</v>
      </c>
      <c r="K158" s="44" t="s">
        <v>4856</v>
      </c>
      <c r="O158" s="44" t="s">
        <v>98</v>
      </c>
      <c r="R158" s="44" t="s">
        <v>6977</v>
      </c>
    </row>
    <row r="159" spans="1:18" s="44" customFormat="1" ht="76.5" x14ac:dyDescent="0.2">
      <c r="A159" s="47">
        <v>157</v>
      </c>
      <c r="B159" s="47" t="s">
        <v>1788</v>
      </c>
      <c r="C159" s="44" t="s">
        <v>2049</v>
      </c>
      <c r="D159" s="47">
        <v>156</v>
      </c>
      <c r="F159" s="44">
        <v>157</v>
      </c>
      <c r="G159" s="44" t="s">
        <v>3212</v>
      </c>
      <c r="H159" s="44" t="s">
        <v>6971</v>
      </c>
      <c r="I159" s="44" t="s">
        <v>3716</v>
      </c>
      <c r="K159" s="44" t="s">
        <v>4857</v>
      </c>
      <c r="L159" s="44" t="s">
        <v>2983</v>
      </c>
      <c r="M159" s="44" t="s">
        <v>2983</v>
      </c>
      <c r="N159" s="44" t="s">
        <v>2983</v>
      </c>
      <c r="O159" s="44" t="s">
        <v>98</v>
      </c>
      <c r="P159" s="44" t="s">
        <v>2983</v>
      </c>
      <c r="Q159" s="44" t="s">
        <v>2983</v>
      </c>
      <c r="R159" s="44" t="s">
        <v>6977</v>
      </c>
    </row>
    <row r="160" spans="1:18" s="44" customFormat="1" ht="38.25" x14ac:dyDescent="0.2">
      <c r="A160" s="47">
        <v>158</v>
      </c>
      <c r="B160" s="47" t="s">
        <v>1788</v>
      </c>
      <c r="C160" s="44" t="s">
        <v>2049</v>
      </c>
      <c r="D160" s="47">
        <v>157</v>
      </c>
      <c r="F160" s="44">
        <v>158</v>
      </c>
      <c r="G160" s="44" t="s">
        <v>3212</v>
      </c>
      <c r="H160" s="44" t="s">
        <v>6971</v>
      </c>
      <c r="I160" s="44" t="s">
        <v>3716</v>
      </c>
      <c r="K160" s="44" t="s">
        <v>4858</v>
      </c>
      <c r="O160" s="44" t="s">
        <v>98</v>
      </c>
      <c r="R160" s="44" t="s">
        <v>6977</v>
      </c>
    </row>
    <row r="161" spans="1:18" s="44" customFormat="1" ht="38.25" x14ac:dyDescent="0.2">
      <c r="A161" s="47">
        <v>159</v>
      </c>
      <c r="B161" s="47" t="s">
        <v>1788</v>
      </c>
      <c r="C161" s="44" t="s">
        <v>2049</v>
      </c>
      <c r="D161" s="47">
        <v>158</v>
      </c>
      <c r="F161" s="44">
        <v>159</v>
      </c>
      <c r="G161" s="44" t="s">
        <v>3213</v>
      </c>
      <c r="H161" s="44" t="s">
        <v>6971</v>
      </c>
      <c r="I161" s="44" t="s">
        <v>3716</v>
      </c>
      <c r="K161" s="44" t="s">
        <v>4859</v>
      </c>
      <c r="O161" s="44" t="s">
        <v>98</v>
      </c>
      <c r="R161" s="44" t="s">
        <v>6977</v>
      </c>
    </row>
    <row r="162" spans="1:18" s="44" customFormat="1" ht="63.75" x14ac:dyDescent="0.2">
      <c r="A162" s="47">
        <v>160</v>
      </c>
      <c r="B162" s="47" t="s">
        <v>1788</v>
      </c>
      <c r="C162" s="44" t="s">
        <v>2049</v>
      </c>
      <c r="D162" s="47">
        <v>159</v>
      </c>
      <c r="F162" s="44">
        <v>160</v>
      </c>
      <c r="G162" s="44" t="s">
        <v>3113</v>
      </c>
      <c r="H162" s="44" t="s">
        <v>6971</v>
      </c>
      <c r="I162" s="44" t="s">
        <v>3716</v>
      </c>
      <c r="K162" s="44" t="s">
        <v>4860</v>
      </c>
      <c r="O162" s="44" t="s">
        <v>98</v>
      </c>
      <c r="R162" s="44" t="s">
        <v>6977</v>
      </c>
    </row>
    <row r="163" spans="1:18" s="44" customFormat="1" ht="25.5" x14ac:dyDescent="0.2">
      <c r="A163" s="47">
        <v>161</v>
      </c>
      <c r="B163" s="47" t="s">
        <v>1788</v>
      </c>
      <c r="C163" s="44" t="s">
        <v>2049</v>
      </c>
      <c r="D163" s="47">
        <v>160</v>
      </c>
      <c r="F163" s="44">
        <v>161</v>
      </c>
      <c r="G163" s="44" t="s">
        <v>3212</v>
      </c>
      <c r="H163" s="44" t="s">
        <v>6971</v>
      </c>
      <c r="I163" s="44" t="s">
        <v>3717</v>
      </c>
      <c r="K163" s="44" t="s">
        <v>4861</v>
      </c>
      <c r="O163" s="44" t="s">
        <v>98</v>
      </c>
      <c r="R163" s="44" t="s">
        <v>6977</v>
      </c>
    </row>
    <row r="164" spans="1:18" s="44" customFormat="1" ht="25.5" x14ac:dyDescent="0.2">
      <c r="A164" s="47">
        <v>162</v>
      </c>
      <c r="B164" s="47" t="s">
        <v>1788</v>
      </c>
      <c r="C164" s="44" t="s">
        <v>2049</v>
      </c>
      <c r="D164" s="47">
        <v>161</v>
      </c>
      <c r="F164" s="44">
        <v>162</v>
      </c>
      <c r="G164" s="44" t="s">
        <v>3212</v>
      </c>
      <c r="H164" s="44" t="s">
        <v>6971</v>
      </c>
      <c r="I164" s="44" t="s">
        <v>3718</v>
      </c>
      <c r="K164" s="44" t="s">
        <v>4862</v>
      </c>
      <c r="O164" s="44" t="s">
        <v>2983</v>
      </c>
      <c r="R164" s="44" t="s">
        <v>6977</v>
      </c>
    </row>
    <row r="165" spans="1:18" s="44" customFormat="1" ht="51" x14ac:dyDescent="0.2">
      <c r="A165" s="47">
        <v>163</v>
      </c>
      <c r="B165" s="47" t="s">
        <v>1788</v>
      </c>
      <c r="C165" s="44" t="s">
        <v>2049</v>
      </c>
      <c r="D165" s="47">
        <v>162</v>
      </c>
      <c r="F165" s="44">
        <v>163</v>
      </c>
      <c r="G165" s="44" t="s">
        <v>3114</v>
      </c>
      <c r="H165" s="44" t="s">
        <v>6971</v>
      </c>
      <c r="I165" s="44" t="s">
        <v>3719</v>
      </c>
      <c r="K165" s="44" t="s">
        <v>4863</v>
      </c>
      <c r="O165" s="44" t="s">
        <v>98</v>
      </c>
      <c r="R165" s="44" t="s">
        <v>6977</v>
      </c>
    </row>
    <row r="166" spans="1:18" s="44" customFormat="1" ht="63.75" x14ac:dyDescent="0.2">
      <c r="A166" s="47">
        <v>164</v>
      </c>
      <c r="B166" s="47" t="s">
        <v>1788</v>
      </c>
      <c r="C166" s="44" t="s">
        <v>2049</v>
      </c>
      <c r="D166" s="47">
        <v>163</v>
      </c>
      <c r="F166" s="44">
        <v>164</v>
      </c>
      <c r="G166" s="44" t="s">
        <v>3114</v>
      </c>
      <c r="H166" s="44" t="s">
        <v>6971</v>
      </c>
      <c r="I166" s="44" t="s">
        <v>3719</v>
      </c>
      <c r="K166" s="44" t="s">
        <v>4864</v>
      </c>
      <c r="O166" s="44" t="s">
        <v>98</v>
      </c>
      <c r="R166" s="44" t="s">
        <v>6977</v>
      </c>
    </row>
    <row r="167" spans="1:18" s="44" customFormat="1" ht="38.25" x14ac:dyDescent="0.2">
      <c r="A167" s="47">
        <v>165</v>
      </c>
      <c r="B167" s="47" t="s">
        <v>1788</v>
      </c>
      <c r="C167" s="44" t="s">
        <v>2049</v>
      </c>
      <c r="D167" s="47">
        <v>164</v>
      </c>
      <c r="F167" s="44">
        <v>165</v>
      </c>
      <c r="G167" s="44" t="s">
        <v>3114</v>
      </c>
      <c r="H167" s="44" t="s">
        <v>6970</v>
      </c>
      <c r="I167" s="44" t="s">
        <v>3720</v>
      </c>
      <c r="K167" s="44" t="s">
        <v>4865</v>
      </c>
      <c r="O167" s="44" t="s">
        <v>2983</v>
      </c>
      <c r="R167" s="44" t="s">
        <v>4866</v>
      </c>
    </row>
    <row r="168" spans="1:18" s="44" customFormat="1" ht="25.5" x14ac:dyDescent="0.2">
      <c r="A168" s="47">
        <v>166</v>
      </c>
      <c r="B168" s="47" t="s">
        <v>1788</v>
      </c>
      <c r="C168" s="44" t="s">
        <v>2049</v>
      </c>
      <c r="D168" s="47">
        <v>165</v>
      </c>
      <c r="F168" s="44">
        <v>166</v>
      </c>
      <c r="G168" s="44" t="s">
        <v>3211</v>
      </c>
      <c r="H168" s="44" t="s">
        <v>6971</v>
      </c>
      <c r="I168" s="44" t="s">
        <v>3721</v>
      </c>
      <c r="K168" s="44" t="s">
        <v>4866</v>
      </c>
      <c r="O168" s="44" t="s">
        <v>2983</v>
      </c>
      <c r="R168" s="44" t="s">
        <v>4866</v>
      </c>
    </row>
    <row r="169" spans="1:18" s="44" customFormat="1" ht="25.5" x14ac:dyDescent="0.2">
      <c r="A169" s="47">
        <v>167</v>
      </c>
      <c r="B169" s="47" t="s">
        <v>1788</v>
      </c>
      <c r="C169" s="44" t="s">
        <v>2049</v>
      </c>
      <c r="D169" s="47">
        <v>166</v>
      </c>
      <c r="F169" s="44">
        <v>167</v>
      </c>
      <c r="G169" s="44" t="s">
        <v>3212</v>
      </c>
      <c r="H169" s="44" t="s">
        <v>6971</v>
      </c>
      <c r="I169" s="44" t="s">
        <v>3721</v>
      </c>
      <c r="K169" s="44" t="s">
        <v>4867</v>
      </c>
      <c r="O169" s="44" t="s">
        <v>2983</v>
      </c>
      <c r="R169" s="44" t="s">
        <v>4866</v>
      </c>
    </row>
    <row r="170" spans="1:18" s="44" customFormat="1" ht="25.5" x14ac:dyDescent="0.2">
      <c r="A170" s="47">
        <v>168</v>
      </c>
      <c r="B170" s="47" t="s">
        <v>1788</v>
      </c>
      <c r="C170" s="44" t="s">
        <v>2049</v>
      </c>
      <c r="D170" s="47">
        <v>167</v>
      </c>
      <c r="F170" s="44">
        <v>168</v>
      </c>
      <c r="G170" s="44" t="s">
        <v>3212</v>
      </c>
      <c r="H170" s="44" t="s">
        <v>6971</v>
      </c>
      <c r="I170" s="44" t="s">
        <v>3721</v>
      </c>
      <c r="K170" s="44" t="s">
        <v>4868</v>
      </c>
      <c r="O170" s="44" t="s">
        <v>2983</v>
      </c>
      <c r="R170" s="44" t="s">
        <v>4866</v>
      </c>
    </row>
    <row r="171" spans="1:18" s="44" customFormat="1" ht="25.5" x14ac:dyDescent="0.2">
      <c r="A171" s="47">
        <v>169</v>
      </c>
      <c r="B171" s="47" t="s">
        <v>1788</v>
      </c>
      <c r="C171" s="44" t="s">
        <v>2049</v>
      </c>
      <c r="D171" s="47">
        <v>168</v>
      </c>
      <c r="F171" s="44">
        <v>169</v>
      </c>
      <c r="G171" s="44" t="s">
        <v>3212</v>
      </c>
      <c r="H171" s="44" t="s">
        <v>6971</v>
      </c>
      <c r="I171" s="44" t="s">
        <v>3721</v>
      </c>
      <c r="K171" s="44" t="s">
        <v>4869</v>
      </c>
      <c r="O171" s="44" t="s">
        <v>2983</v>
      </c>
      <c r="R171" s="44" t="s">
        <v>4866</v>
      </c>
    </row>
    <row r="172" spans="1:18" s="44" customFormat="1" ht="25.5" x14ac:dyDescent="0.2">
      <c r="A172" s="47">
        <v>170</v>
      </c>
      <c r="B172" s="47" t="s">
        <v>1788</v>
      </c>
      <c r="C172" s="44" t="s">
        <v>2049</v>
      </c>
      <c r="D172" s="47">
        <v>169</v>
      </c>
      <c r="F172" s="44">
        <v>170</v>
      </c>
      <c r="G172" s="44" t="s">
        <v>3213</v>
      </c>
      <c r="H172" s="44" t="s">
        <v>6971</v>
      </c>
      <c r="I172" s="44" t="s">
        <v>3721</v>
      </c>
      <c r="K172" s="44" t="s">
        <v>4870</v>
      </c>
      <c r="O172" s="44" t="s">
        <v>2983</v>
      </c>
      <c r="R172" s="44" t="s">
        <v>4866</v>
      </c>
    </row>
    <row r="173" spans="1:18" s="44" customFormat="1" ht="38.25" x14ac:dyDescent="0.2">
      <c r="A173" s="47">
        <v>171</v>
      </c>
      <c r="B173" s="47" t="s">
        <v>1788</v>
      </c>
      <c r="C173" s="44" t="s">
        <v>2049</v>
      </c>
      <c r="D173" s="47">
        <v>170</v>
      </c>
      <c r="F173" s="44">
        <v>171</v>
      </c>
      <c r="G173" s="44" t="s">
        <v>3113</v>
      </c>
      <c r="H173" s="44" t="s">
        <v>6971</v>
      </c>
      <c r="I173" s="44" t="s">
        <v>3722</v>
      </c>
      <c r="K173" s="44" t="s">
        <v>4871</v>
      </c>
      <c r="O173" s="44" t="s">
        <v>98</v>
      </c>
      <c r="R173" s="44" t="s">
        <v>4866</v>
      </c>
    </row>
    <row r="174" spans="1:18" s="44" customFormat="1" ht="51" x14ac:dyDescent="0.2">
      <c r="A174" s="47">
        <v>172</v>
      </c>
      <c r="B174" s="47" t="s">
        <v>1788</v>
      </c>
      <c r="C174" s="44" t="s">
        <v>2049</v>
      </c>
      <c r="D174" s="47">
        <v>171</v>
      </c>
      <c r="F174" s="44">
        <v>172</v>
      </c>
      <c r="G174" s="44" t="s">
        <v>3211</v>
      </c>
      <c r="H174" s="44" t="s">
        <v>6971</v>
      </c>
      <c r="I174" s="44" t="s">
        <v>3722</v>
      </c>
      <c r="K174" s="44" t="s">
        <v>4872</v>
      </c>
      <c r="O174" s="44" t="s">
        <v>98</v>
      </c>
      <c r="R174" s="44" t="s">
        <v>4866</v>
      </c>
    </row>
    <row r="175" spans="1:18" s="44" customFormat="1" ht="51" x14ac:dyDescent="0.2">
      <c r="A175" s="47">
        <v>173</v>
      </c>
      <c r="B175" s="47" t="s">
        <v>1788</v>
      </c>
      <c r="C175" s="44" t="s">
        <v>2049</v>
      </c>
      <c r="D175" s="47">
        <v>172</v>
      </c>
      <c r="F175" s="44">
        <v>173</v>
      </c>
      <c r="G175" s="44" t="s">
        <v>3211</v>
      </c>
      <c r="H175" s="44" t="s">
        <v>6971</v>
      </c>
      <c r="I175" s="44" t="s">
        <v>3722</v>
      </c>
      <c r="K175" s="44" t="s">
        <v>4873</v>
      </c>
      <c r="O175" s="44" t="s">
        <v>98</v>
      </c>
      <c r="R175" s="44" t="s">
        <v>4866</v>
      </c>
    </row>
    <row r="176" spans="1:18" s="44" customFormat="1" ht="51" x14ac:dyDescent="0.2">
      <c r="A176" s="47">
        <v>174</v>
      </c>
      <c r="B176" s="47" t="s">
        <v>1788</v>
      </c>
      <c r="C176" s="44" t="s">
        <v>2049</v>
      </c>
      <c r="D176" s="47">
        <v>173</v>
      </c>
      <c r="F176" s="44">
        <v>174</v>
      </c>
      <c r="G176" s="44" t="s">
        <v>3211</v>
      </c>
      <c r="H176" s="44" t="s">
        <v>6971</v>
      </c>
      <c r="I176" s="44" t="s">
        <v>3722</v>
      </c>
      <c r="K176" s="44" t="s">
        <v>4874</v>
      </c>
      <c r="O176" s="44" t="s">
        <v>98</v>
      </c>
      <c r="R176" s="44" t="s">
        <v>4866</v>
      </c>
    </row>
    <row r="177" spans="1:18" s="44" customFormat="1" ht="51" x14ac:dyDescent="0.2">
      <c r="A177" s="47">
        <v>175</v>
      </c>
      <c r="B177" s="47" t="s">
        <v>1788</v>
      </c>
      <c r="C177" s="44" t="s">
        <v>2049</v>
      </c>
      <c r="D177" s="47">
        <v>174</v>
      </c>
      <c r="F177" s="44">
        <v>175</v>
      </c>
      <c r="G177" s="44" t="s">
        <v>3212</v>
      </c>
      <c r="H177" s="44" t="s">
        <v>6971</v>
      </c>
      <c r="I177" s="44" t="s">
        <v>3722</v>
      </c>
      <c r="K177" s="44" t="s">
        <v>4875</v>
      </c>
      <c r="O177" s="44" t="s">
        <v>98</v>
      </c>
      <c r="R177" s="44" t="s">
        <v>4866</v>
      </c>
    </row>
    <row r="178" spans="1:18" s="44" customFormat="1" ht="51" x14ac:dyDescent="0.2">
      <c r="A178" s="47">
        <v>176</v>
      </c>
      <c r="B178" s="47" t="s">
        <v>1788</v>
      </c>
      <c r="C178" s="44" t="s">
        <v>2049</v>
      </c>
      <c r="D178" s="47">
        <v>175</v>
      </c>
      <c r="F178" s="44">
        <v>176</v>
      </c>
      <c r="G178" s="44" t="s">
        <v>3113</v>
      </c>
      <c r="H178" s="44" t="s">
        <v>6971</v>
      </c>
      <c r="I178" s="44" t="s">
        <v>3723</v>
      </c>
      <c r="K178" s="44" t="s">
        <v>4876</v>
      </c>
      <c r="O178" s="44" t="s">
        <v>98</v>
      </c>
      <c r="R178" s="44" t="s">
        <v>4866</v>
      </c>
    </row>
    <row r="179" spans="1:18" s="44" customFormat="1" ht="51" x14ac:dyDescent="0.2">
      <c r="A179" s="47">
        <v>177</v>
      </c>
      <c r="B179" s="47" t="s">
        <v>1788</v>
      </c>
      <c r="C179" s="44" t="s">
        <v>2049</v>
      </c>
      <c r="D179" s="47">
        <v>176</v>
      </c>
      <c r="F179" s="44">
        <v>177</v>
      </c>
      <c r="G179" s="44" t="s">
        <v>3113</v>
      </c>
      <c r="H179" s="44" t="s">
        <v>6971</v>
      </c>
      <c r="I179" s="44" t="s">
        <v>3723</v>
      </c>
      <c r="K179" s="44" t="s">
        <v>4877</v>
      </c>
      <c r="O179" s="44" t="s">
        <v>98</v>
      </c>
      <c r="R179" s="44" t="s">
        <v>4866</v>
      </c>
    </row>
    <row r="180" spans="1:18" s="44" customFormat="1" ht="51" x14ac:dyDescent="0.2">
      <c r="A180" s="47">
        <v>178</v>
      </c>
      <c r="B180" s="47" t="s">
        <v>1788</v>
      </c>
      <c r="C180" s="44" t="s">
        <v>2049</v>
      </c>
      <c r="D180" s="47">
        <v>177</v>
      </c>
      <c r="F180" s="44">
        <v>178</v>
      </c>
      <c r="G180" s="44" t="s">
        <v>3113</v>
      </c>
      <c r="H180" s="44" t="s">
        <v>6971</v>
      </c>
      <c r="I180" s="44" t="s">
        <v>3723</v>
      </c>
      <c r="K180" s="44" t="s">
        <v>4878</v>
      </c>
      <c r="O180" s="44" t="s">
        <v>98</v>
      </c>
      <c r="R180" s="44" t="s">
        <v>4866</v>
      </c>
    </row>
    <row r="181" spans="1:18" s="44" customFormat="1" ht="51" x14ac:dyDescent="0.2">
      <c r="A181" s="47">
        <v>179</v>
      </c>
      <c r="B181" s="47" t="s">
        <v>1788</v>
      </c>
      <c r="C181" s="44" t="s">
        <v>2049</v>
      </c>
      <c r="D181" s="47">
        <v>178</v>
      </c>
      <c r="F181" s="44">
        <v>179</v>
      </c>
      <c r="G181" s="44" t="s">
        <v>3211</v>
      </c>
      <c r="H181" s="44" t="s">
        <v>6971</v>
      </c>
      <c r="I181" s="44" t="s">
        <v>3723</v>
      </c>
      <c r="K181" s="44" t="s">
        <v>4879</v>
      </c>
      <c r="O181" s="44" t="s">
        <v>98</v>
      </c>
      <c r="R181" s="44" t="s">
        <v>4866</v>
      </c>
    </row>
    <row r="182" spans="1:18" s="44" customFormat="1" ht="51" x14ac:dyDescent="0.2">
      <c r="A182" s="47">
        <v>180</v>
      </c>
      <c r="B182" s="47" t="s">
        <v>1788</v>
      </c>
      <c r="C182" s="44" t="s">
        <v>2049</v>
      </c>
      <c r="D182" s="47">
        <v>179</v>
      </c>
      <c r="F182" s="44">
        <v>180</v>
      </c>
      <c r="G182" s="44" t="s">
        <v>3114</v>
      </c>
      <c r="H182" s="44" t="s">
        <v>6971</v>
      </c>
      <c r="I182" s="44" t="s">
        <v>3723</v>
      </c>
      <c r="K182" s="44" t="s">
        <v>4880</v>
      </c>
      <c r="O182" s="44" t="s">
        <v>98</v>
      </c>
      <c r="R182" s="44" t="s">
        <v>4866</v>
      </c>
    </row>
    <row r="183" spans="1:18" s="44" customFormat="1" ht="51" x14ac:dyDescent="0.2">
      <c r="A183" s="47">
        <v>181</v>
      </c>
      <c r="B183" s="47" t="s">
        <v>1788</v>
      </c>
      <c r="C183" s="44" t="s">
        <v>2049</v>
      </c>
      <c r="D183" s="47">
        <v>180</v>
      </c>
      <c r="F183" s="44">
        <v>181</v>
      </c>
      <c r="G183" s="44" t="s">
        <v>3213</v>
      </c>
      <c r="H183" s="44" t="s">
        <v>6971</v>
      </c>
      <c r="I183" s="44" t="s">
        <v>3724</v>
      </c>
      <c r="K183" s="44" t="s">
        <v>4881</v>
      </c>
      <c r="O183" s="44" t="s">
        <v>2983</v>
      </c>
      <c r="R183" s="44" t="s">
        <v>4866</v>
      </c>
    </row>
    <row r="184" spans="1:18" s="44" customFormat="1" ht="76.5" x14ac:dyDescent="0.2">
      <c r="A184" s="47">
        <v>182</v>
      </c>
      <c r="B184" s="47" t="s">
        <v>1788</v>
      </c>
      <c r="C184" s="44" t="s">
        <v>2049</v>
      </c>
      <c r="D184" s="47">
        <v>181</v>
      </c>
      <c r="F184" s="44">
        <v>182</v>
      </c>
      <c r="G184" s="44" t="s">
        <v>3114</v>
      </c>
      <c r="H184" s="44" t="s">
        <v>6970</v>
      </c>
      <c r="I184" s="44" t="s">
        <v>3724</v>
      </c>
      <c r="K184" s="44" t="s">
        <v>4882</v>
      </c>
      <c r="O184" s="44" t="s">
        <v>2983</v>
      </c>
      <c r="R184" s="44" t="s">
        <v>4866</v>
      </c>
    </row>
    <row r="185" spans="1:18" s="44" customFormat="1" ht="76.5" x14ac:dyDescent="0.2">
      <c r="A185" s="47">
        <v>183</v>
      </c>
      <c r="B185" s="47" t="s">
        <v>1788</v>
      </c>
      <c r="C185" s="44" t="s">
        <v>2049</v>
      </c>
      <c r="D185" s="47">
        <v>182</v>
      </c>
      <c r="F185" s="44">
        <v>183</v>
      </c>
      <c r="G185" s="44" t="s">
        <v>3113</v>
      </c>
      <c r="H185" s="44" t="s">
        <v>6970</v>
      </c>
      <c r="I185" s="44" t="s">
        <v>3724</v>
      </c>
      <c r="K185" s="44" t="s">
        <v>4883</v>
      </c>
      <c r="O185" s="44" t="s">
        <v>2983</v>
      </c>
      <c r="R185" s="44" t="s">
        <v>4866</v>
      </c>
    </row>
    <row r="186" spans="1:18" s="44" customFormat="1" ht="51" x14ac:dyDescent="0.2">
      <c r="A186" s="47">
        <v>184</v>
      </c>
      <c r="B186" s="47" t="s">
        <v>1788</v>
      </c>
      <c r="C186" s="44" t="s">
        <v>2049</v>
      </c>
      <c r="D186" s="47">
        <v>183</v>
      </c>
      <c r="F186" s="44">
        <v>184</v>
      </c>
      <c r="G186" s="44" t="s">
        <v>3113</v>
      </c>
      <c r="H186" s="44" t="s">
        <v>6971</v>
      </c>
      <c r="I186" s="44" t="s">
        <v>3725</v>
      </c>
      <c r="K186" s="44" t="s">
        <v>4884</v>
      </c>
      <c r="O186" s="44" t="s">
        <v>2983</v>
      </c>
      <c r="R186" s="44" t="s">
        <v>4866</v>
      </c>
    </row>
    <row r="187" spans="1:18" s="44" customFormat="1" ht="25.5" x14ac:dyDescent="0.2">
      <c r="A187" s="47">
        <v>185</v>
      </c>
      <c r="B187" s="47" t="s">
        <v>1788</v>
      </c>
      <c r="C187" s="44" t="s">
        <v>2049</v>
      </c>
      <c r="D187" s="47">
        <v>184</v>
      </c>
      <c r="F187" s="44">
        <v>185</v>
      </c>
      <c r="G187" s="44" t="s">
        <v>3211</v>
      </c>
      <c r="H187" s="44" t="s">
        <v>6971</v>
      </c>
      <c r="I187" s="44" t="s">
        <v>3726</v>
      </c>
      <c r="K187" s="44" t="s">
        <v>4885</v>
      </c>
      <c r="L187" s="44" t="s">
        <v>2983</v>
      </c>
      <c r="M187" s="44" t="s">
        <v>2983</v>
      </c>
      <c r="N187" s="44" t="s">
        <v>2983</v>
      </c>
      <c r="O187" s="44" t="s">
        <v>98</v>
      </c>
      <c r="P187" s="44" t="s">
        <v>2983</v>
      </c>
      <c r="Q187" s="44" t="s">
        <v>2983</v>
      </c>
      <c r="R187" s="44" t="s">
        <v>4885</v>
      </c>
    </row>
    <row r="188" spans="1:18" s="44" customFormat="1" ht="25.5" x14ac:dyDescent="0.2">
      <c r="A188" s="47">
        <v>186</v>
      </c>
      <c r="B188" s="47" t="s">
        <v>1788</v>
      </c>
      <c r="C188" s="44" t="s">
        <v>2049</v>
      </c>
      <c r="D188" s="47">
        <v>185</v>
      </c>
      <c r="F188" s="44">
        <v>186</v>
      </c>
      <c r="G188" s="44" t="s">
        <v>3212</v>
      </c>
      <c r="H188" s="44" t="s">
        <v>6971</v>
      </c>
      <c r="I188" s="44" t="s">
        <v>3726</v>
      </c>
      <c r="K188" s="44" t="s">
        <v>4886</v>
      </c>
      <c r="L188" s="44" t="s">
        <v>2983</v>
      </c>
      <c r="M188" s="44" t="s">
        <v>2983</v>
      </c>
      <c r="N188" s="44" t="s">
        <v>2983</v>
      </c>
      <c r="O188" s="44" t="s">
        <v>98</v>
      </c>
      <c r="P188" s="44" t="s">
        <v>2983</v>
      </c>
      <c r="Q188" s="44" t="s">
        <v>2983</v>
      </c>
      <c r="R188" s="44" t="s">
        <v>4885</v>
      </c>
    </row>
    <row r="189" spans="1:18" s="44" customFormat="1" ht="38.25" x14ac:dyDescent="0.2">
      <c r="A189" s="47">
        <v>187</v>
      </c>
      <c r="B189" s="47" t="s">
        <v>1788</v>
      </c>
      <c r="C189" s="44" t="s">
        <v>2049</v>
      </c>
      <c r="D189" s="47">
        <v>186</v>
      </c>
      <c r="F189" s="44">
        <v>187</v>
      </c>
      <c r="G189" s="44" t="s">
        <v>3213</v>
      </c>
      <c r="H189" s="44" t="s">
        <v>6971</v>
      </c>
      <c r="I189" s="44" t="s">
        <v>3726</v>
      </c>
      <c r="K189" s="44" t="s">
        <v>4887</v>
      </c>
      <c r="L189" s="44" t="s">
        <v>2983</v>
      </c>
      <c r="M189" s="44" t="s">
        <v>2983</v>
      </c>
      <c r="N189" s="44" t="s">
        <v>2983</v>
      </c>
      <c r="O189" s="44" t="s">
        <v>98</v>
      </c>
      <c r="P189" s="44" t="s">
        <v>2983</v>
      </c>
      <c r="Q189" s="44" t="s">
        <v>2983</v>
      </c>
      <c r="R189" s="44" t="s">
        <v>4885</v>
      </c>
    </row>
    <row r="190" spans="1:18" s="44" customFormat="1" ht="25.5" x14ac:dyDescent="0.2">
      <c r="A190" s="47">
        <v>188</v>
      </c>
      <c r="B190" s="47" t="s">
        <v>1788</v>
      </c>
      <c r="C190" s="44" t="s">
        <v>2049</v>
      </c>
      <c r="D190" s="47">
        <v>187</v>
      </c>
      <c r="F190" s="44">
        <v>188</v>
      </c>
      <c r="G190" s="44" t="s">
        <v>3212</v>
      </c>
      <c r="H190" s="44" t="s">
        <v>6971</v>
      </c>
      <c r="I190" s="44" t="s">
        <v>3726</v>
      </c>
      <c r="K190" s="44" t="s">
        <v>4888</v>
      </c>
      <c r="L190" s="44" t="s">
        <v>2983</v>
      </c>
      <c r="M190" s="44" t="s">
        <v>2983</v>
      </c>
      <c r="N190" s="44" t="s">
        <v>2983</v>
      </c>
      <c r="O190" s="44" t="s">
        <v>98</v>
      </c>
      <c r="P190" s="44" t="s">
        <v>2983</v>
      </c>
      <c r="Q190" s="44" t="s">
        <v>2983</v>
      </c>
      <c r="R190" s="44" t="s">
        <v>4885</v>
      </c>
    </row>
    <row r="191" spans="1:18" s="44" customFormat="1" ht="25.5" x14ac:dyDescent="0.2">
      <c r="A191" s="47">
        <v>189</v>
      </c>
      <c r="B191" s="47" t="s">
        <v>1788</v>
      </c>
      <c r="C191" s="44" t="s">
        <v>2049</v>
      </c>
      <c r="D191" s="47">
        <v>188</v>
      </c>
      <c r="F191" s="44">
        <v>189</v>
      </c>
      <c r="G191" s="44" t="s">
        <v>3212</v>
      </c>
      <c r="H191" s="44" t="s">
        <v>6971</v>
      </c>
      <c r="I191" s="44" t="s">
        <v>3726</v>
      </c>
      <c r="K191" s="44" t="s">
        <v>4889</v>
      </c>
      <c r="L191" s="44" t="s">
        <v>2983</v>
      </c>
      <c r="M191" s="44" t="s">
        <v>2983</v>
      </c>
      <c r="N191" s="44" t="s">
        <v>2983</v>
      </c>
      <c r="O191" s="44" t="s">
        <v>98</v>
      </c>
      <c r="P191" s="44" t="s">
        <v>2983</v>
      </c>
      <c r="Q191" s="44" t="s">
        <v>2983</v>
      </c>
      <c r="R191" s="44" t="s">
        <v>4885</v>
      </c>
    </row>
    <row r="192" spans="1:18" s="44" customFormat="1" ht="25.5" x14ac:dyDescent="0.2">
      <c r="A192" s="47">
        <v>190</v>
      </c>
      <c r="B192" s="47" t="s">
        <v>1788</v>
      </c>
      <c r="C192" s="44" t="s">
        <v>2049</v>
      </c>
      <c r="D192" s="47">
        <v>189</v>
      </c>
      <c r="F192" s="44">
        <v>190</v>
      </c>
      <c r="G192" s="44" t="s">
        <v>3213</v>
      </c>
      <c r="H192" s="44" t="s">
        <v>6971</v>
      </c>
      <c r="I192" s="44" t="s">
        <v>3726</v>
      </c>
      <c r="K192" s="44" t="s">
        <v>4890</v>
      </c>
      <c r="L192" s="44" t="s">
        <v>2983</v>
      </c>
      <c r="M192" s="44" t="s">
        <v>2983</v>
      </c>
      <c r="N192" s="44" t="s">
        <v>2983</v>
      </c>
      <c r="O192" s="44" t="s">
        <v>98</v>
      </c>
      <c r="P192" s="44" t="s">
        <v>2983</v>
      </c>
      <c r="Q192" s="44" t="s">
        <v>2983</v>
      </c>
      <c r="R192" s="44" t="s">
        <v>4885</v>
      </c>
    </row>
    <row r="193" spans="1:18" s="44" customFormat="1" ht="25.5" x14ac:dyDescent="0.2">
      <c r="A193" s="47">
        <v>191</v>
      </c>
      <c r="B193" s="47" t="s">
        <v>1788</v>
      </c>
      <c r="C193" s="44" t="s">
        <v>2049</v>
      </c>
      <c r="D193" s="47">
        <v>190</v>
      </c>
      <c r="F193" s="44">
        <v>191</v>
      </c>
      <c r="G193" s="44" t="s">
        <v>3113</v>
      </c>
      <c r="H193" s="44" t="s">
        <v>6971</v>
      </c>
      <c r="I193" s="44" t="s">
        <v>3727</v>
      </c>
      <c r="K193" s="44" t="s">
        <v>4891</v>
      </c>
      <c r="O193" s="44" t="s">
        <v>98</v>
      </c>
      <c r="R193" s="44" t="s">
        <v>4885</v>
      </c>
    </row>
    <row r="194" spans="1:18" s="44" customFormat="1" ht="38.25" x14ac:dyDescent="0.2">
      <c r="A194" s="47">
        <v>192</v>
      </c>
      <c r="B194" s="47" t="s">
        <v>1788</v>
      </c>
      <c r="C194" s="44" t="s">
        <v>2049</v>
      </c>
      <c r="D194" s="47">
        <v>191</v>
      </c>
      <c r="F194" s="44">
        <v>192</v>
      </c>
      <c r="G194" s="44" t="s">
        <v>3211</v>
      </c>
      <c r="H194" s="44" t="s">
        <v>6971</v>
      </c>
      <c r="I194" s="44" t="s">
        <v>3727</v>
      </c>
      <c r="K194" s="44" t="s">
        <v>4892</v>
      </c>
      <c r="O194" s="44" t="s">
        <v>98</v>
      </c>
      <c r="R194" s="44" t="s">
        <v>4885</v>
      </c>
    </row>
    <row r="195" spans="1:18" s="44" customFormat="1" ht="51" x14ac:dyDescent="0.2">
      <c r="A195" s="47">
        <v>193</v>
      </c>
      <c r="B195" s="47" t="s">
        <v>1788</v>
      </c>
      <c r="C195" s="44" t="s">
        <v>2049</v>
      </c>
      <c r="D195" s="47">
        <v>192</v>
      </c>
      <c r="F195" s="44">
        <v>193</v>
      </c>
      <c r="G195" s="44" t="s">
        <v>3212</v>
      </c>
      <c r="H195" s="44" t="s">
        <v>6971</v>
      </c>
      <c r="I195" s="44" t="s">
        <v>3727</v>
      </c>
      <c r="K195" s="44" t="s">
        <v>4893</v>
      </c>
      <c r="O195" s="44" t="s">
        <v>98</v>
      </c>
      <c r="R195" s="44" t="s">
        <v>4885</v>
      </c>
    </row>
    <row r="196" spans="1:18" s="44" customFormat="1" ht="38.25" x14ac:dyDescent="0.2">
      <c r="A196" s="47">
        <v>194</v>
      </c>
      <c r="B196" s="47" t="s">
        <v>1788</v>
      </c>
      <c r="C196" s="44" t="s">
        <v>2049</v>
      </c>
      <c r="D196" s="47">
        <v>193</v>
      </c>
      <c r="F196" s="44">
        <v>194</v>
      </c>
      <c r="G196" s="44" t="s">
        <v>3211</v>
      </c>
      <c r="H196" s="44" t="s">
        <v>6971</v>
      </c>
      <c r="I196" s="44" t="s">
        <v>3727</v>
      </c>
      <c r="K196" s="44" t="s">
        <v>4894</v>
      </c>
      <c r="O196" s="44" t="s">
        <v>98</v>
      </c>
      <c r="R196" s="44" t="s">
        <v>4885</v>
      </c>
    </row>
    <row r="197" spans="1:18" s="44" customFormat="1" ht="38.25" x14ac:dyDescent="0.2">
      <c r="A197" s="47">
        <v>195</v>
      </c>
      <c r="B197" s="47" t="s">
        <v>1788</v>
      </c>
      <c r="C197" s="44" t="s">
        <v>2049</v>
      </c>
      <c r="D197" s="47">
        <v>194</v>
      </c>
      <c r="F197" s="44">
        <v>195</v>
      </c>
      <c r="G197" s="44" t="s">
        <v>3211</v>
      </c>
      <c r="H197" s="44" t="s">
        <v>6971</v>
      </c>
      <c r="I197" s="44" t="s">
        <v>3727</v>
      </c>
      <c r="K197" s="44" t="s">
        <v>4895</v>
      </c>
      <c r="O197" s="44" t="s">
        <v>98</v>
      </c>
      <c r="R197" s="44" t="s">
        <v>4885</v>
      </c>
    </row>
    <row r="198" spans="1:18" s="44" customFormat="1" ht="38.25" x14ac:dyDescent="0.2">
      <c r="A198" s="47">
        <v>196</v>
      </c>
      <c r="B198" s="47" t="s">
        <v>1788</v>
      </c>
      <c r="C198" s="44" t="s">
        <v>2049</v>
      </c>
      <c r="D198" s="47">
        <v>195</v>
      </c>
      <c r="F198" s="44">
        <v>196</v>
      </c>
      <c r="G198" s="44" t="s">
        <v>3212</v>
      </c>
      <c r="H198" s="44" t="s">
        <v>6971</v>
      </c>
      <c r="I198" s="44" t="s">
        <v>3727</v>
      </c>
      <c r="K198" s="44" t="s">
        <v>4896</v>
      </c>
      <c r="O198" s="44" t="s">
        <v>98</v>
      </c>
      <c r="R198" s="44" t="s">
        <v>4885</v>
      </c>
    </row>
    <row r="199" spans="1:18" s="44" customFormat="1" ht="38.25" x14ac:dyDescent="0.2">
      <c r="A199" s="47">
        <v>197</v>
      </c>
      <c r="B199" s="47" t="s">
        <v>1788</v>
      </c>
      <c r="C199" s="44" t="s">
        <v>2049</v>
      </c>
      <c r="D199" s="47">
        <v>196</v>
      </c>
      <c r="F199" s="44">
        <v>197</v>
      </c>
      <c r="G199" s="44" t="s">
        <v>3114</v>
      </c>
      <c r="H199" s="44" t="s">
        <v>6971</v>
      </c>
      <c r="I199" s="44" t="s">
        <v>3728</v>
      </c>
      <c r="K199" s="44" t="s">
        <v>4897</v>
      </c>
      <c r="O199" s="44" t="s">
        <v>98</v>
      </c>
      <c r="R199" s="44" t="s">
        <v>4885</v>
      </c>
    </row>
    <row r="200" spans="1:18" s="44" customFormat="1" ht="51" x14ac:dyDescent="0.2">
      <c r="A200" s="47">
        <v>198</v>
      </c>
      <c r="B200" s="47" t="s">
        <v>1788</v>
      </c>
      <c r="C200" s="44" t="s">
        <v>2049</v>
      </c>
      <c r="D200" s="47">
        <v>197</v>
      </c>
      <c r="F200" s="44">
        <v>198</v>
      </c>
      <c r="G200" s="44" t="s">
        <v>3113</v>
      </c>
      <c r="H200" s="44" t="s">
        <v>6971</v>
      </c>
      <c r="I200" s="44" t="s">
        <v>3728</v>
      </c>
      <c r="K200" s="44" t="s">
        <v>4898</v>
      </c>
      <c r="O200" s="44" t="s">
        <v>98</v>
      </c>
      <c r="R200" s="44" t="s">
        <v>4885</v>
      </c>
    </row>
    <row r="201" spans="1:18" s="44" customFormat="1" ht="63.75" x14ac:dyDescent="0.2">
      <c r="A201" s="47">
        <v>199</v>
      </c>
      <c r="B201" s="47" t="s">
        <v>1788</v>
      </c>
      <c r="C201" s="44" t="s">
        <v>2049</v>
      </c>
      <c r="D201" s="47">
        <v>198</v>
      </c>
      <c r="F201" s="44">
        <v>199</v>
      </c>
      <c r="G201" s="44" t="s">
        <v>3211</v>
      </c>
      <c r="H201" s="44" t="s">
        <v>6971</v>
      </c>
      <c r="I201" s="44" t="s">
        <v>3728</v>
      </c>
      <c r="K201" s="44" t="s">
        <v>4899</v>
      </c>
      <c r="O201" s="44" t="s">
        <v>98</v>
      </c>
      <c r="R201" s="44" t="s">
        <v>4885</v>
      </c>
    </row>
    <row r="202" spans="1:18" s="44" customFormat="1" ht="51" x14ac:dyDescent="0.2">
      <c r="A202" s="47">
        <v>200</v>
      </c>
      <c r="B202" s="47" t="s">
        <v>1788</v>
      </c>
      <c r="C202" s="44" t="s">
        <v>2049</v>
      </c>
      <c r="D202" s="47">
        <v>199</v>
      </c>
      <c r="F202" s="44">
        <v>200</v>
      </c>
      <c r="G202" s="44" t="s">
        <v>3113</v>
      </c>
      <c r="H202" s="44" t="s">
        <v>6971</v>
      </c>
      <c r="I202" s="44" t="s">
        <v>3728</v>
      </c>
      <c r="K202" s="44" t="s">
        <v>4900</v>
      </c>
      <c r="O202" s="44" t="s">
        <v>98</v>
      </c>
      <c r="R202" s="44" t="s">
        <v>4885</v>
      </c>
    </row>
    <row r="203" spans="1:18" s="44" customFormat="1" ht="51" x14ac:dyDescent="0.2">
      <c r="A203" s="47">
        <v>201</v>
      </c>
      <c r="B203" s="47" t="s">
        <v>1788</v>
      </c>
      <c r="C203" s="44" t="s">
        <v>2049</v>
      </c>
      <c r="D203" s="47">
        <v>200</v>
      </c>
      <c r="F203" s="44">
        <v>201</v>
      </c>
      <c r="G203" s="44" t="s">
        <v>3113</v>
      </c>
      <c r="H203" s="44" t="s">
        <v>6971</v>
      </c>
      <c r="I203" s="44" t="s">
        <v>3728</v>
      </c>
      <c r="K203" s="44" t="s">
        <v>4901</v>
      </c>
      <c r="O203" s="44" t="s">
        <v>98</v>
      </c>
      <c r="R203" s="44" t="s">
        <v>4885</v>
      </c>
    </row>
    <row r="204" spans="1:18" s="44" customFormat="1" ht="51" x14ac:dyDescent="0.2">
      <c r="A204" s="47">
        <v>202</v>
      </c>
      <c r="B204" s="47" t="s">
        <v>1788</v>
      </c>
      <c r="C204" s="44" t="s">
        <v>2049</v>
      </c>
      <c r="D204" s="47">
        <v>201</v>
      </c>
      <c r="F204" s="44">
        <v>202</v>
      </c>
      <c r="G204" s="44" t="s">
        <v>3211</v>
      </c>
      <c r="H204" s="44" t="s">
        <v>6971</v>
      </c>
      <c r="I204" s="44" t="s">
        <v>3728</v>
      </c>
      <c r="K204" s="44" t="s">
        <v>4902</v>
      </c>
      <c r="O204" s="44" t="s">
        <v>98</v>
      </c>
      <c r="R204" s="44" t="s">
        <v>4885</v>
      </c>
    </row>
    <row r="205" spans="1:18" s="44" customFormat="1" ht="25.5" x14ac:dyDescent="0.2">
      <c r="A205" s="47">
        <v>203</v>
      </c>
      <c r="B205" s="47" t="s">
        <v>1788</v>
      </c>
      <c r="C205" s="44" t="s">
        <v>2049</v>
      </c>
      <c r="D205" s="47">
        <v>202</v>
      </c>
      <c r="F205" s="44">
        <v>203</v>
      </c>
      <c r="G205" s="44" t="s">
        <v>3113</v>
      </c>
      <c r="H205" s="44" t="s">
        <v>6971</v>
      </c>
      <c r="I205" s="44" t="s">
        <v>3729</v>
      </c>
      <c r="K205" s="44" t="s">
        <v>4903</v>
      </c>
      <c r="O205" s="44" t="s">
        <v>98</v>
      </c>
      <c r="R205" s="44" t="s">
        <v>4885</v>
      </c>
    </row>
    <row r="206" spans="1:18" s="44" customFormat="1" ht="25.5" x14ac:dyDescent="0.2">
      <c r="A206" s="47">
        <v>204</v>
      </c>
      <c r="B206" s="47" t="s">
        <v>1788</v>
      </c>
      <c r="C206" s="44" t="s">
        <v>2049</v>
      </c>
      <c r="D206" s="47">
        <v>203</v>
      </c>
      <c r="F206" s="44">
        <v>204</v>
      </c>
      <c r="G206" s="44" t="s">
        <v>3211</v>
      </c>
      <c r="H206" s="44" t="s">
        <v>6971</v>
      </c>
      <c r="I206" s="44" t="s">
        <v>3729</v>
      </c>
      <c r="K206" s="44" t="s">
        <v>4904</v>
      </c>
      <c r="O206" s="44" t="s">
        <v>98</v>
      </c>
      <c r="R206" s="44" t="s">
        <v>4885</v>
      </c>
    </row>
    <row r="207" spans="1:18" s="44" customFormat="1" ht="25.5" x14ac:dyDescent="0.2">
      <c r="A207" s="47">
        <v>205</v>
      </c>
      <c r="B207" s="47" t="s">
        <v>1788</v>
      </c>
      <c r="C207" s="44" t="s">
        <v>2049</v>
      </c>
      <c r="D207" s="47">
        <v>204</v>
      </c>
      <c r="F207" s="44">
        <v>205</v>
      </c>
      <c r="G207" s="44" t="s">
        <v>3211</v>
      </c>
      <c r="H207" s="44" t="s">
        <v>6971</v>
      </c>
      <c r="I207" s="44" t="s">
        <v>3729</v>
      </c>
      <c r="K207" s="44" t="s">
        <v>4905</v>
      </c>
      <c r="O207" s="44" t="s">
        <v>98</v>
      </c>
      <c r="R207" s="44" t="s">
        <v>4885</v>
      </c>
    </row>
    <row r="208" spans="1:18" s="44" customFormat="1" ht="25.5" x14ac:dyDescent="0.2">
      <c r="A208" s="47">
        <v>206</v>
      </c>
      <c r="B208" s="47" t="s">
        <v>1788</v>
      </c>
      <c r="C208" s="44" t="s">
        <v>2049</v>
      </c>
      <c r="D208" s="47">
        <v>205</v>
      </c>
      <c r="F208" s="44">
        <v>206</v>
      </c>
      <c r="G208" s="44" t="s">
        <v>3114</v>
      </c>
      <c r="H208" s="44" t="s">
        <v>6971</v>
      </c>
      <c r="I208" s="44" t="s">
        <v>3730</v>
      </c>
      <c r="K208" s="44" t="s">
        <v>4906</v>
      </c>
      <c r="O208" s="44" t="s">
        <v>98</v>
      </c>
      <c r="R208" s="44" t="s">
        <v>6978</v>
      </c>
    </row>
    <row r="209" spans="1:18" s="44" customFormat="1" ht="38.25" x14ac:dyDescent="0.2">
      <c r="A209" s="47">
        <v>207</v>
      </c>
      <c r="B209" s="47" t="s">
        <v>1788</v>
      </c>
      <c r="C209" s="44" t="s">
        <v>2049</v>
      </c>
      <c r="D209" s="47">
        <v>206</v>
      </c>
      <c r="F209" s="44">
        <v>207</v>
      </c>
      <c r="G209" s="44" t="s">
        <v>3113</v>
      </c>
      <c r="H209" s="44" t="s">
        <v>6971</v>
      </c>
      <c r="I209" s="44" t="s">
        <v>3730</v>
      </c>
      <c r="K209" s="44" t="s">
        <v>4907</v>
      </c>
      <c r="O209" s="44" t="s">
        <v>98</v>
      </c>
      <c r="R209" s="44" t="s">
        <v>6978</v>
      </c>
    </row>
    <row r="210" spans="1:18" s="44" customFormat="1" ht="38.25" x14ac:dyDescent="0.2">
      <c r="A210" s="47">
        <v>208</v>
      </c>
      <c r="B210" s="47" t="s">
        <v>1788</v>
      </c>
      <c r="C210" s="44" t="s">
        <v>2049</v>
      </c>
      <c r="D210" s="47">
        <v>207</v>
      </c>
      <c r="F210" s="44">
        <v>208</v>
      </c>
      <c r="G210" s="44" t="s">
        <v>3113</v>
      </c>
      <c r="H210" s="44" t="s">
        <v>6971</v>
      </c>
      <c r="I210" s="44" t="s">
        <v>3730</v>
      </c>
      <c r="K210" s="44" t="s">
        <v>4908</v>
      </c>
      <c r="O210" s="44" t="s">
        <v>98</v>
      </c>
      <c r="R210" s="44" t="s">
        <v>6978</v>
      </c>
    </row>
    <row r="211" spans="1:18" s="44" customFormat="1" ht="38.25" x14ac:dyDescent="0.2">
      <c r="A211" s="47">
        <v>209</v>
      </c>
      <c r="B211" s="47" t="s">
        <v>1788</v>
      </c>
      <c r="C211" s="44" t="s">
        <v>2049</v>
      </c>
      <c r="D211" s="47">
        <v>208</v>
      </c>
      <c r="F211" s="44">
        <v>209</v>
      </c>
      <c r="G211" s="44" t="s">
        <v>3113</v>
      </c>
      <c r="H211" s="44" t="s">
        <v>6971</v>
      </c>
      <c r="I211" s="44" t="s">
        <v>3730</v>
      </c>
      <c r="K211" s="44" t="s">
        <v>4909</v>
      </c>
      <c r="O211" s="44" t="s">
        <v>98</v>
      </c>
      <c r="R211" s="44" t="s">
        <v>6978</v>
      </c>
    </row>
    <row r="212" spans="1:18" s="44" customFormat="1" ht="38.25" x14ac:dyDescent="0.2">
      <c r="A212" s="47">
        <v>210</v>
      </c>
      <c r="B212" s="47" t="s">
        <v>1788</v>
      </c>
      <c r="C212" s="44" t="s">
        <v>2049</v>
      </c>
      <c r="D212" s="47">
        <v>209</v>
      </c>
      <c r="F212" s="44">
        <v>210</v>
      </c>
      <c r="G212" s="44" t="s">
        <v>3211</v>
      </c>
      <c r="H212" s="44" t="s">
        <v>6971</v>
      </c>
      <c r="I212" s="44" t="s">
        <v>3730</v>
      </c>
      <c r="K212" s="44" t="s">
        <v>4910</v>
      </c>
      <c r="O212" s="44" t="s">
        <v>98</v>
      </c>
      <c r="R212" s="44" t="s">
        <v>6978</v>
      </c>
    </row>
    <row r="213" spans="1:18" s="44" customFormat="1" ht="25.5" x14ac:dyDescent="0.2">
      <c r="A213" s="47">
        <v>211</v>
      </c>
      <c r="B213" s="47" t="s">
        <v>1788</v>
      </c>
      <c r="C213" s="44" t="s">
        <v>2049</v>
      </c>
      <c r="D213" s="47">
        <v>210</v>
      </c>
      <c r="F213" s="44">
        <v>211</v>
      </c>
      <c r="G213" s="44" t="s">
        <v>3113</v>
      </c>
      <c r="H213" s="44" t="s">
        <v>6971</v>
      </c>
      <c r="I213" s="44" t="s">
        <v>3731</v>
      </c>
      <c r="K213" s="44" t="s">
        <v>4911</v>
      </c>
      <c r="O213" s="44" t="s">
        <v>98</v>
      </c>
      <c r="R213" s="44" t="s">
        <v>6978</v>
      </c>
    </row>
    <row r="214" spans="1:18" s="44" customFormat="1" ht="25.5" x14ac:dyDescent="0.2">
      <c r="A214" s="47">
        <v>212</v>
      </c>
      <c r="B214" s="47" t="s">
        <v>1788</v>
      </c>
      <c r="C214" s="44" t="s">
        <v>2049</v>
      </c>
      <c r="D214" s="47">
        <v>211</v>
      </c>
      <c r="F214" s="44">
        <v>212</v>
      </c>
      <c r="G214" s="44" t="s">
        <v>3211</v>
      </c>
      <c r="H214" s="44" t="s">
        <v>6971</v>
      </c>
      <c r="I214" s="44" t="s">
        <v>3731</v>
      </c>
      <c r="K214" s="44" t="s">
        <v>4912</v>
      </c>
      <c r="O214" s="44" t="s">
        <v>98</v>
      </c>
      <c r="R214" s="44" t="s">
        <v>6978</v>
      </c>
    </row>
    <row r="215" spans="1:18" s="44" customFormat="1" ht="25.5" x14ac:dyDescent="0.2">
      <c r="A215" s="47">
        <v>213</v>
      </c>
      <c r="B215" s="47" t="s">
        <v>1788</v>
      </c>
      <c r="C215" s="44" t="s">
        <v>2049</v>
      </c>
      <c r="D215" s="47">
        <v>212</v>
      </c>
      <c r="F215" s="44">
        <v>213</v>
      </c>
      <c r="G215" s="44" t="s">
        <v>3211</v>
      </c>
      <c r="H215" s="44" t="s">
        <v>6971</v>
      </c>
      <c r="I215" s="44" t="s">
        <v>3731</v>
      </c>
      <c r="K215" s="44" t="s">
        <v>4913</v>
      </c>
      <c r="O215" s="44" t="s">
        <v>98</v>
      </c>
      <c r="R215" s="44" t="s">
        <v>6978</v>
      </c>
    </row>
    <row r="216" spans="1:18" s="44" customFormat="1" ht="25.5" x14ac:dyDescent="0.2">
      <c r="A216" s="47">
        <v>214</v>
      </c>
      <c r="B216" s="47" t="s">
        <v>1788</v>
      </c>
      <c r="C216" s="44" t="s">
        <v>2049</v>
      </c>
      <c r="D216" s="47">
        <v>213</v>
      </c>
      <c r="F216" s="44">
        <v>214</v>
      </c>
      <c r="G216" s="44" t="s">
        <v>3211</v>
      </c>
      <c r="H216" s="44" t="s">
        <v>6971</v>
      </c>
      <c r="I216" s="44" t="s">
        <v>3731</v>
      </c>
      <c r="K216" s="44" t="s">
        <v>4914</v>
      </c>
      <c r="O216" s="44" t="s">
        <v>98</v>
      </c>
      <c r="R216" s="44" t="s">
        <v>6978</v>
      </c>
    </row>
    <row r="217" spans="1:18" s="44" customFormat="1" ht="25.5" x14ac:dyDescent="0.2">
      <c r="A217" s="47">
        <v>215</v>
      </c>
      <c r="B217" s="47" t="s">
        <v>1788</v>
      </c>
      <c r="C217" s="44" t="s">
        <v>2049</v>
      </c>
      <c r="D217" s="47">
        <v>214</v>
      </c>
      <c r="F217" s="44">
        <v>215</v>
      </c>
      <c r="G217" s="44" t="s">
        <v>3212</v>
      </c>
      <c r="H217" s="44" t="s">
        <v>6971</v>
      </c>
      <c r="I217" s="44" t="s">
        <v>3731</v>
      </c>
      <c r="K217" s="44" t="s">
        <v>4915</v>
      </c>
      <c r="O217" s="44" t="s">
        <v>98</v>
      </c>
      <c r="R217" s="44" t="s">
        <v>6978</v>
      </c>
    </row>
    <row r="218" spans="1:18" s="44" customFormat="1" ht="38.25" x14ac:dyDescent="0.2">
      <c r="A218" s="47">
        <v>216</v>
      </c>
      <c r="B218" s="47" t="s">
        <v>1788</v>
      </c>
      <c r="C218" s="44" t="s">
        <v>2049</v>
      </c>
      <c r="D218" s="47">
        <v>215</v>
      </c>
      <c r="F218" s="44">
        <v>216</v>
      </c>
      <c r="G218" s="44" t="s">
        <v>3113</v>
      </c>
      <c r="H218" s="44" t="s">
        <v>6971</v>
      </c>
      <c r="I218" s="44" t="s">
        <v>3732</v>
      </c>
      <c r="K218" s="44" t="s">
        <v>4916</v>
      </c>
      <c r="O218" s="44" t="s">
        <v>98</v>
      </c>
      <c r="R218" s="44" t="s">
        <v>6978</v>
      </c>
    </row>
    <row r="219" spans="1:18" s="44" customFormat="1" ht="51" x14ac:dyDescent="0.2">
      <c r="A219" s="47">
        <v>217</v>
      </c>
      <c r="B219" s="47" t="s">
        <v>1788</v>
      </c>
      <c r="C219" s="44" t="s">
        <v>2049</v>
      </c>
      <c r="D219" s="47">
        <v>216</v>
      </c>
      <c r="F219" s="44">
        <v>217</v>
      </c>
      <c r="G219" s="44" t="s">
        <v>3211</v>
      </c>
      <c r="H219" s="44" t="s">
        <v>6971</v>
      </c>
      <c r="I219" s="44" t="s">
        <v>3732</v>
      </c>
      <c r="K219" s="44" t="s">
        <v>4917</v>
      </c>
      <c r="O219" s="44" t="s">
        <v>98</v>
      </c>
      <c r="R219" s="44" t="s">
        <v>6978</v>
      </c>
    </row>
    <row r="220" spans="1:18" s="44" customFormat="1" ht="51" x14ac:dyDescent="0.2">
      <c r="A220" s="47">
        <v>218</v>
      </c>
      <c r="B220" s="47" t="s">
        <v>1788</v>
      </c>
      <c r="C220" s="44" t="s">
        <v>2049</v>
      </c>
      <c r="D220" s="47">
        <v>217</v>
      </c>
      <c r="F220" s="44">
        <v>218</v>
      </c>
      <c r="G220" s="44" t="s">
        <v>3211</v>
      </c>
      <c r="H220" s="44" t="s">
        <v>6971</v>
      </c>
      <c r="I220" s="44" t="s">
        <v>3732</v>
      </c>
      <c r="K220" s="44" t="s">
        <v>4918</v>
      </c>
      <c r="O220" s="44" t="s">
        <v>98</v>
      </c>
      <c r="R220" s="44" t="s">
        <v>6978</v>
      </c>
    </row>
    <row r="221" spans="1:18" s="44" customFormat="1" ht="51" x14ac:dyDescent="0.2">
      <c r="A221" s="47">
        <v>219</v>
      </c>
      <c r="B221" s="47" t="s">
        <v>1788</v>
      </c>
      <c r="C221" s="44" t="s">
        <v>2049</v>
      </c>
      <c r="D221" s="47">
        <v>218</v>
      </c>
      <c r="F221" s="44">
        <v>219</v>
      </c>
      <c r="G221" s="44" t="s">
        <v>3211</v>
      </c>
      <c r="H221" s="44" t="s">
        <v>6971</v>
      </c>
      <c r="I221" s="44" t="s">
        <v>3732</v>
      </c>
      <c r="K221" s="44" t="s">
        <v>4919</v>
      </c>
      <c r="O221" s="44" t="s">
        <v>98</v>
      </c>
      <c r="R221" s="44" t="s">
        <v>6978</v>
      </c>
    </row>
    <row r="222" spans="1:18" s="44" customFormat="1" ht="51" x14ac:dyDescent="0.2">
      <c r="A222" s="47">
        <v>220</v>
      </c>
      <c r="B222" s="47" t="s">
        <v>1788</v>
      </c>
      <c r="C222" s="44" t="s">
        <v>2049</v>
      </c>
      <c r="D222" s="47">
        <v>219</v>
      </c>
      <c r="F222" s="44">
        <v>220</v>
      </c>
      <c r="G222" s="44" t="s">
        <v>3212</v>
      </c>
      <c r="H222" s="44" t="s">
        <v>6971</v>
      </c>
      <c r="I222" s="44" t="s">
        <v>3732</v>
      </c>
      <c r="K222" s="44" t="s">
        <v>4920</v>
      </c>
      <c r="O222" s="44" t="s">
        <v>98</v>
      </c>
      <c r="R222" s="44" t="s">
        <v>6978</v>
      </c>
    </row>
    <row r="223" spans="1:18" s="44" customFormat="1" ht="25.5" x14ac:dyDescent="0.2">
      <c r="A223" s="47">
        <v>221</v>
      </c>
      <c r="B223" s="47" t="s">
        <v>1788</v>
      </c>
      <c r="C223" s="44" t="s">
        <v>2049</v>
      </c>
      <c r="D223" s="47">
        <v>220</v>
      </c>
      <c r="F223" s="44">
        <v>221</v>
      </c>
      <c r="G223" s="44" t="s">
        <v>3213</v>
      </c>
      <c r="H223" s="44" t="s">
        <v>6971</v>
      </c>
      <c r="I223" s="44" t="s">
        <v>3733</v>
      </c>
      <c r="K223" s="44" t="s">
        <v>4921</v>
      </c>
      <c r="O223" s="44" t="s">
        <v>98</v>
      </c>
      <c r="R223" s="44" t="s">
        <v>6978</v>
      </c>
    </row>
    <row r="224" spans="1:18" s="44" customFormat="1" ht="38.25" x14ac:dyDescent="0.2">
      <c r="A224" s="47">
        <v>222</v>
      </c>
      <c r="B224" s="47" t="s">
        <v>1788</v>
      </c>
      <c r="C224" s="44" t="s">
        <v>2049</v>
      </c>
      <c r="D224" s="47">
        <v>221</v>
      </c>
      <c r="F224" s="44">
        <v>222</v>
      </c>
      <c r="G224" s="44" t="s">
        <v>3114</v>
      </c>
      <c r="H224" s="44" t="s">
        <v>6970</v>
      </c>
      <c r="I224" s="44" t="s">
        <v>3733</v>
      </c>
      <c r="K224" s="44" t="s">
        <v>4922</v>
      </c>
      <c r="O224" s="44" t="s">
        <v>98</v>
      </c>
      <c r="R224" s="44" t="s">
        <v>6978</v>
      </c>
    </row>
    <row r="225" spans="1:18" s="44" customFormat="1" ht="51" x14ac:dyDescent="0.2">
      <c r="A225" s="47">
        <v>223</v>
      </c>
      <c r="B225" s="47" t="s">
        <v>1788</v>
      </c>
      <c r="C225" s="44" t="s">
        <v>2049</v>
      </c>
      <c r="D225" s="47">
        <v>222</v>
      </c>
      <c r="F225" s="44">
        <v>223</v>
      </c>
      <c r="G225" s="44" t="s">
        <v>3212</v>
      </c>
      <c r="H225" s="44" t="s">
        <v>6971</v>
      </c>
      <c r="I225" s="44" t="s">
        <v>3734</v>
      </c>
      <c r="K225" s="44" t="s">
        <v>4923</v>
      </c>
      <c r="O225" s="44" t="s">
        <v>98</v>
      </c>
      <c r="R225" s="44" t="s">
        <v>6978</v>
      </c>
    </row>
    <row r="226" spans="1:18" s="44" customFormat="1" ht="63.75" x14ac:dyDescent="0.2">
      <c r="A226" s="47">
        <v>224</v>
      </c>
      <c r="B226" s="47" t="s">
        <v>1788</v>
      </c>
      <c r="C226" s="44" t="s">
        <v>2049</v>
      </c>
      <c r="D226" s="47">
        <v>223</v>
      </c>
      <c r="F226" s="44">
        <v>224</v>
      </c>
      <c r="G226" s="44" t="s">
        <v>3213</v>
      </c>
      <c r="H226" s="44" t="s">
        <v>6971</v>
      </c>
      <c r="I226" s="44" t="s">
        <v>3734</v>
      </c>
      <c r="K226" s="44" t="s">
        <v>4924</v>
      </c>
      <c r="O226" s="44" t="s">
        <v>98</v>
      </c>
      <c r="R226" s="44" t="s">
        <v>6978</v>
      </c>
    </row>
    <row r="227" spans="1:18" s="44" customFormat="1" ht="25.5" x14ac:dyDescent="0.2">
      <c r="A227" s="47">
        <v>225</v>
      </c>
      <c r="B227" s="47" t="s">
        <v>1788</v>
      </c>
      <c r="C227" s="44" t="s">
        <v>2049</v>
      </c>
      <c r="D227" s="47">
        <v>224</v>
      </c>
      <c r="F227" s="44">
        <v>225</v>
      </c>
      <c r="G227" s="44" t="s">
        <v>3213</v>
      </c>
      <c r="H227" s="44" t="s">
        <v>6971</v>
      </c>
      <c r="I227" s="44" t="s">
        <v>3734</v>
      </c>
      <c r="K227" s="44" t="s">
        <v>4925</v>
      </c>
      <c r="O227" s="44" t="s">
        <v>2983</v>
      </c>
      <c r="R227" s="44" t="s">
        <v>6978</v>
      </c>
    </row>
    <row r="228" spans="1:18" s="44" customFormat="1" ht="38.25" x14ac:dyDescent="0.2">
      <c r="A228" s="47">
        <v>226</v>
      </c>
      <c r="B228" s="47" t="s">
        <v>1788</v>
      </c>
      <c r="C228" s="44" t="s">
        <v>2049</v>
      </c>
      <c r="D228" s="47">
        <v>225</v>
      </c>
      <c r="F228" s="44">
        <v>226</v>
      </c>
      <c r="G228" s="44" t="s">
        <v>3114</v>
      </c>
      <c r="H228" s="44" t="s">
        <v>6970</v>
      </c>
      <c r="I228" s="44" t="s">
        <v>3734</v>
      </c>
      <c r="K228" s="44" t="s">
        <v>4926</v>
      </c>
      <c r="O228" s="44" t="s">
        <v>2983</v>
      </c>
      <c r="R228" s="44" t="s">
        <v>6978</v>
      </c>
    </row>
    <row r="229" spans="1:18" s="44" customFormat="1" ht="25.5" x14ac:dyDescent="0.2">
      <c r="A229" s="47">
        <v>227</v>
      </c>
      <c r="B229" s="47" t="s">
        <v>1788</v>
      </c>
      <c r="C229" s="44" t="s">
        <v>2049</v>
      </c>
      <c r="D229" s="47">
        <v>226</v>
      </c>
      <c r="F229" s="44">
        <v>227</v>
      </c>
      <c r="G229" s="44" t="s">
        <v>3114</v>
      </c>
      <c r="H229" s="44" t="s">
        <v>6970</v>
      </c>
      <c r="I229" s="44" t="s">
        <v>3734</v>
      </c>
      <c r="K229" s="44" t="s">
        <v>4927</v>
      </c>
      <c r="O229" s="44" t="s">
        <v>2983</v>
      </c>
      <c r="R229" s="44" t="s">
        <v>6978</v>
      </c>
    </row>
    <row r="230" spans="1:18" s="44" customFormat="1" ht="25.5" x14ac:dyDescent="0.2">
      <c r="A230" s="47">
        <v>228</v>
      </c>
      <c r="B230" s="47" t="s">
        <v>1788</v>
      </c>
      <c r="C230" s="44" t="s">
        <v>2049</v>
      </c>
      <c r="D230" s="47">
        <v>227</v>
      </c>
      <c r="F230" s="44">
        <v>228</v>
      </c>
      <c r="G230" s="44" t="s">
        <v>3211</v>
      </c>
      <c r="H230" s="44" t="s">
        <v>6971</v>
      </c>
      <c r="I230" s="44" t="s">
        <v>3735</v>
      </c>
      <c r="K230" s="44" t="s">
        <v>4928</v>
      </c>
      <c r="O230" s="44" t="s">
        <v>2983</v>
      </c>
      <c r="R230" s="44" t="s">
        <v>6978</v>
      </c>
    </row>
    <row r="231" spans="1:18" s="44" customFormat="1" ht="38.25" x14ac:dyDescent="0.2">
      <c r="A231" s="47">
        <v>229</v>
      </c>
      <c r="B231" s="47" t="s">
        <v>1788</v>
      </c>
      <c r="C231" s="44" t="s">
        <v>2049</v>
      </c>
      <c r="D231" s="47">
        <v>228</v>
      </c>
      <c r="F231" s="44">
        <v>229</v>
      </c>
      <c r="G231" s="44" t="s">
        <v>3212</v>
      </c>
      <c r="H231" s="44" t="s">
        <v>6971</v>
      </c>
      <c r="I231" s="44" t="s">
        <v>3735</v>
      </c>
      <c r="K231" s="44" t="s">
        <v>4929</v>
      </c>
      <c r="O231" s="44" t="s">
        <v>2983</v>
      </c>
      <c r="R231" s="44" t="s">
        <v>6978</v>
      </c>
    </row>
    <row r="232" spans="1:18" s="44" customFormat="1" ht="38.25" x14ac:dyDescent="0.2">
      <c r="A232" s="47">
        <v>230</v>
      </c>
      <c r="B232" s="47" t="s">
        <v>1788</v>
      </c>
      <c r="C232" s="44" t="s">
        <v>2049</v>
      </c>
      <c r="D232" s="47">
        <v>229</v>
      </c>
      <c r="F232" s="44">
        <v>230</v>
      </c>
      <c r="G232" s="44" t="s">
        <v>3212</v>
      </c>
      <c r="H232" s="44" t="s">
        <v>6971</v>
      </c>
      <c r="I232" s="44" t="s">
        <v>3735</v>
      </c>
      <c r="K232" s="44" t="s">
        <v>4930</v>
      </c>
      <c r="O232" s="44" t="s">
        <v>2983</v>
      </c>
      <c r="R232" s="44" t="s">
        <v>6978</v>
      </c>
    </row>
    <row r="233" spans="1:18" s="44" customFormat="1" ht="25.5" x14ac:dyDescent="0.2">
      <c r="A233" s="47">
        <v>231</v>
      </c>
      <c r="B233" s="47" t="s">
        <v>1788</v>
      </c>
      <c r="C233" s="44" t="s">
        <v>2049</v>
      </c>
      <c r="D233" s="47">
        <v>230</v>
      </c>
      <c r="F233" s="44">
        <v>231</v>
      </c>
      <c r="G233" s="44" t="s">
        <v>3212</v>
      </c>
      <c r="H233" s="44" t="s">
        <v>6971</v>
      </c>
      <c r="I233" s="44" t="s">
        <v>3735</v>
      </c>
      <c r="K233" s="44" t="s">
        <v>4931</v>
      </c>
      <c r="O233" s="44" t="s">
        <v>2983</v>
      </c>
      <c r="R233" s="44" t="s">
        <v>6978</v>
      </c>
    </row>
    <row r="234" spans="1:18" s="44" customFormat="1" ht="25.5" x14ac:dyDescent="0.2">
      <c r="A234" s="47">
        <v>232</v>
      </c>
      <c r="B234" s="47" t="s">
        <v>1788</v>
      </c>
      <c r="C234" s="44" t="s">
        <v>2049</v>
      </c>
      <c r="D234" s="47">
        <v>231</v>
      </c>
      <c r="F234" s="44">
        <v>232</v>
      </c>
      <c r="G234" s="44" t="s">
        <v>3213</v>
      </c>
      <c r="H234" s="44" t="s">
        <v>6971</v>
      </c>
      <c r="I234" s="44" t="s">
        <v>3735</v>
      </c>
      <c r="K234" s="44" t="s">
        <v>4932</v>
      </c>
      <c r="O234" s="44" t="s">
        <v>2983</v>
      </c>
      <c r="R234" s="44" t="s">
        <v>6978</v>
      </c>
    </row>
    <row r="235" spans="1:18" s="44" customFormat="1" ht="51" x14ac:dyDescent="0.2">
      <c r="A235" s="47">
        <v>233</v>
      </c>
      <c r="B235" s="47" t="s">
        <v>1788</v>
      </c>
      <c r="C235" s="44" t="s">
        <v>2049</v>
      </c>
      <c r="D235" s="47">
        <v>232</v>
      </c>
      <c r="F235" s="44">
        <v>233</v>
      </c>
      <c r="G235" s="44" t="s">
        <v>3213</v>
      </c>
      <c r="H235" s="44" t="s">
        <v>6971</v>
      </c>
      <c r="I235" s="44" t="s">
        <v>3736</v>
      </c>
      <c r="K235" s="44" t="s">
        <v>4933</v>
      </c>
      <c r="O235" s="44" t="s">
        <v>2983</v>
      </c>
      <c r="R235" s="44" t="s">
        <v>6978</v>
      </c>
    </row>
    <row r="236" spans="1:18" s="44" customFormat="1" ht="51" x14ac:dyDescent="0.2">
      <c r="A236" s="47">
        <v>234</v>
      </c>
      <c r="B236" s="47" t="s">
        <v>1788</v>
      </c>
      <c r="C236" s="44" t="s">
        <v>2049</v>
      </c>
      <c r="D236" s="47">
        <v>233</v>
      </c>
      <c r="F236" s="44">
        <v>234</v>
      </c>
      <c r="G236" s="44" t="s">
        <v>3213</v>
      </c>
      <c r="H236" s="44" t="s">
        <v>6971</v>
      </c>
      <c r="I236" s="44" t="s">
        <v>3736</v>
      </c>
      <c r="K236" s="44" t="s">
        <v>4934</v>
      </c>
      <c r="O236" s="44" t="s">
        <v>2983</v>
      </c>
      <c r="R236" s="44" t="s">
        <v>6978</v>
      </c>
    </row>
    <row r="237" spans="1:18" s="44" customFormat="1" ht="38.25" x14ac:dyDescent="0.2">
      <c r="A237" s="47">
        <v>235</v>
      </c>
      <c r="B237" s="47" t="s">
        <v>1788</v>
      </c>
      <c r="C237" s="44" t="s">
        <v>2049</v>
      </c>
      <c r="D237" s="47">
        <v>234</v>
      </c>
      <c r="F237" s="44">
        <v>235</v>
      </c>
      <c r="G237" s="44" t="s">
        <v>3212</v>
      </c>
      <c r="H237" s="44" t="s">
        <v>6971</v>
      </c>
      <c r="I237" s="44" t="s">
        <v>3736</v>
      </c>
      <c r="K237" s="44" t="s">
        <v>4935</v>
      </c>
      <c r="O237" s="44" t="s">
        <v>2983</v>
      </c>
      <c r="R237" s="44" t="s">
        <v>6978</v>
      </c>
    </row>
    <row r="238" spans="1:18" s="44" customFormat="1" ht="51" x14ac:dyDescent="0.2">
      <c r="A238" s="47">
        <v>236</v>
      </c>
      <c r="B238" s="47" t="s">
        <v>1788</v>
      </c>
      <c r="C238" s="44" t="s">
        <v>2049</v>
      </c>
      <c r="D238" s="47">
        <v>235</v>
      </c>
      <c r="F238" s="44">
        <v>236</v>
      </c>
      <c r="G238" s="44" t="s">
        <v>3213</v>
      </c>
      <c r="H238" s="44" t="s">
        <v>6971</v>
      </c>
      <c r="I238" s="44" t="s">
        <v>3736</v>
      </c>
      <c r="K238" s="44" t="s">
        <v>4936</v>
      </c>
      <c r="O238" s="44" t="s">
        <v>2983</v>
      </c>
      <c r="R238" s="44" t="s">
        <v>6978</v>
      </c>
    </row>
    <row r="239" spans="1:18" s="44" customFormat="1" ht="38.25" x14ac:dyDescent="0.2">
      <c r="A239" s="47">
        <v>237</v>
      </c>
      <c r="B239" s="47" t="s">
        <v>1788</v>
      </c>
      <c r="C239" s="44" t="s">
        <v>2049</v>
      </c>
      <c r="D239" s="47">
        <v>236</v>
      </c>
      <c r="F239" s="44">
        <v>237</v>
      </c>
      <c r="G239" s="44" t="s">
        <v>3113</v>
      </c>
      <c r="H239" s="44" t="s">
        <v>6971</v>
      </c>
      <c r="I239" s="44" t="s">
        <v>3737</v>
      </c>
      <c r="K239" s="44" t="s">
        <v>4937</v>
      </c>
      <c r="O239" s="44" t="s">
        <v>2983</v>
      </c>
      <c r="R239" s="44" t="s">
        <v>6978</v>
      </c>
    </row>
    <row r="240" spans="1:18" s="44" customFormat="1" ht="25.5" x14ac:dyDescent="0.2">
      <c r="A240" s="47">
        <v>238</v>
      </c>
      <c r="B240" s="47" t="s">
        <v>1788</v>
      </c>
      <c r="C240" s="44" t="s">
        <v>2049</v>
      </c>
      <c r="D240" s="47">
        <v>237</v>
      </c>
      <c r="F240" s="44">
        <v>238</v>
      </c>
      <c r="G240" s="44" t="s">
        <v>3211</v>
      </c>
      <c r="H240" s="44" t="s">
        <v>6970</v>
      </c>
      <c r="I240" s="44" t="s">
        <v>3738</v>
      </c>
      <c r="K240" s="44" t="s">
        <v>4938</v>
      </c>
      <c r="O240" s="44" t="s">
        <v>2983</v>
      </c>
      <c r="R240" s="44" t="s">
        <v>6978</v>
      </c>
    </row>
    <row r="241" spans="1:18" s="44" customFormat="1" ht="25.5" x14ac:dyDescent="0.2">
      <c r="A241" s="47">
        <v>239</v>
      </c>
      <c r="B241" s="47" t="s">
        <v>1788</v>
      </c>
      <c r="C241" s="44" t="s">
        <v>2049</v>
      </c>
      <c r="D241" s="47">
        <v>238</v>
      </c>
      <c r="F241" s="44">
        <v>239</v>
      </c>
      <c r="G241" s="44" t="s">
        <v>3113</v>
      </c>
      <c r="H241" s="44" t="s">
        <v>6970</v>
      </c>
      <c r="I241" s="44" t="s">
        <v>3739</v>
      </c>
      <c r="K241" s="44" t="s">
        <v>4939</v>
      </c>
      <c r="O241" s="44" t="s">
        <v>2983</v>
      </c>
      <c r="R241" s="44" t="s">
        <v>6978</v>
      </c>
    </row>
    <row r="242" spans="1:18" s="44" customFormat="1" ht="38.25" x14ac:dyDescent="0.2">
      <c r="A242" s="47">
        <v>240</v>
      </c>
      <c r="B242" s="47" t="s">
        <v>1788</v>
      </c>
      <c r="C242" s="44" t="s">
        <v>2049</v>
      </c>
      <c r="D242" s="47">
        <v>239</v>
      </c>
      <c r="F242" s="44">
        <v>240</v>
      </c>
      <c r="G242" s="44" t="s">
        <v>3211</v>
      </c>
      <c r="H242" s="44" t="s">
        <v>6970</v>
      </c>
      <c r="I242" s="44" t="s">
        <v>3739</v>
      </c>
      <c r="K242" s="44" t="s">
        <v>4940</v>
      </c>
      <c r="O242" s="44" t="s">
        <v>2983</v>
      </c>
      <c r="R242" s="44" t="s">
        <v>6978</v>
      </c>
    </row>
    <row r="243" spans="1:18" s="44" customFormat="1" ht="51" x14ac:dyDescent="0.2">
      <c r="A243" s="47">
        <v>241</v>
      </c>
      <c r="B243" s="47" t="s">
        <v>1788</v>
      </c>
      <c r="C243" s="44" t="s">
        <v>2049</v>
      </c>
      <c r="D243" s="47">
        <v>240</v>
      </c>
      <c r="F243" s="44">
        <v>241</v>
      </c>
      <c r="G243" s="44" t="s">
        <v>3114</v>
      </c>
      <c r="H243" s="44" t="s">
        <v>6970</v>
      </c>
      <c r="I243" s="44" t="s">
        <v>3739</v>
      </c>
      <c r="K243" s="44" t="s">
        <v>4941</v>
      </c>
      <c r="O243" s="44" t="s">
        <v>2983</v>
      </c>
      <c r="R243" s="44" t="s">
        <v>6978</v>
      </c>
    </row>
    <row r="244" spans="1:18" s="44" customFormat="1" ht="51" x14ac:dyDescent="0.2">
      <c r="A244" s="47">
        <v>242</v>
      </c>
      <c r="B244" s="47" t="s">
        <v>1788</v>
      </c>
      <c r="C244" s="44" t="s">
        <v>2049</v>
      </c>
      <c r="D244" s="47">
        <v>241</v>
      </c>
      <c r="F244" s="44">
        <v>242</v>
      </c>
      <c r="G244" s="44" t="s">
        <v>3114</v>
      </c>
      <c r="H244" s="44" t="s">
        <v>6970</v>
      </c>
      <c r="I244" s="44" t="s">
        <v>3739</v>
      </c>
      <c r="K244" s="44" t="s">
        <v>4942</v>
      </c>
      <c r="O244" s="44" t="s">
        <v>2983</v>
      </c>
      <c r="R244" s="44" t="s">
        <v>6978</v>
      </c>
    </row>
    <row r="245" spans="1:18" s="44" customFormat="1" ht="89.25" x14ac:dyDescent="0.2">
      <c r="A245" s="47">
        <v>243</v>
      </c>
      <c r="B245" s="47" t="s">
        <v>1788</v>
      </c>
      <c r="C245" s="44" t="s">
        <v>2049</v>
      </c>
      <c r="D245" s="47">
        <v>242</v>
      </c>
      <c r="F245" s="44">
        <v>243</v>
      </c>
      <c r="G245" s="44" t="s">
        <v>3213</v>
      </c>
      <c r="H245" s="44" t="s">
        <v>6971</v>
      </c>
      <c r="I245" s="44" t="s">
        <v>3739</v>
      </c>
      <c r="K245" s="44" t="s">
        <v>4943</v>
      </c>
      <c r="O245" s="44" t="s">
        <v>2983</v>
      </c>
      <c r="R245" s="44" t="s">
        <v>6978</v>
      </c>
    </row>
    <row r="246" spans="1:18" s="44" customFormat="1" ht="51" x14ac:dyDescent="0.2">
      <c r="A246" s="47">
        <v>244</v>
      </c>
      <c r="B246" s="47" t="s">
        <v>1788</v>
      </c>
      <c r="C246" s="44" t="s">
        <v>2049</v>
      </c>
      <c r="D246" s="47">
        <v>243</v>
      </c>
      <c r="F246" s="44">
        <v>244</v>
      </c>
      <c r="G246" s="44" t="s">
        <v>3113</v>
      </c>
      <c r="H246" s="44" t="s">
        <v>6970</v>
      </c>
      <c r="I246" s="44" t="s">
        <v>3739</v>
      </c>
      <c r="K246" s="44" t="s">
        <v>4944</v>
      </c>
      <c r="O246" s="44" t="s">
        <v>2983</v>
      </c>
      <c r="R246" s="44" t="s">
        <v>6978</v>
      </c>
    </row>
    <row r="247" spans="1:18" s="44" customFormat="1" ht="51" x14ac:dyDescent="0.2">
      <c r="A247" s="47">
        <v>245</v>
      </c>
      <c r="B247" s="47" t="s">
        <v>1788</v>
      </c>
      <c r="C247" s="44" t="s">
        <v>2049</v>
      </c>
      <c r="D247" s="47">
        <v>244</v>
      </c>
      <c r="F247" s="44">
        <v>245</v>
      </c>
      <c r="G247" s="44" t="s">
        <v>3114</v>
      </c>
      <c r="H247" s="44" t="s">
        <v>6970</v>
      </c>
      <c r="I247" s="44" t="s">
        <v>3739</v>
      </c>
      <c r="K247" s="44" t="s">
        <v>4945</v>
      </c>
      <c r="O247" s="44" t="s">
        <v>2983</v>
      </c>
      <c r="R247" s="44" t="s">
        <v>6978</v>
      </c>
    </row>
    <row r="248" spans="1:18" s="44" customFormat="1" ht="25.5" x14ac:dyDescent="0.2">
      <c r="A248" s="47">
        <v>246</v>
      </c>
      <c r="B248" s="47" t="s">
        <v>1788</v>
      </c>
      <c r="C248" s="44" t="s">
        <v>2049</v>
      </c>
      <c r="D248" s="47">
        <v>245</v>
      </c>
      <c r="F248" s="44">
        <v>246</v>
      </c>
      <c r="G248" s="44" t="s">
        <v>3113</v>
      </c>
      <c r="H248" s="44" t="s">
        <v>6970</v>
      </c>
      <c r="I248" s="44" t="s">
        <v>3740</v>
      </c>
      <c r="K248" s="44" t="s">
        <v>4946</v>
      </c>
      <c r="O248" s="44" t="s">
        <v>2983</v>
      </c>
      <c r="R248" s="44" t="s">
        <v>6978</v>
      </c>
    </row>
    <row r="249" spans="1:18" s="44" customFormat="1" ht="38.25" x14ac:dyDescent="0.2">
      <c r="A249" s="47">
        <v>247</v>
      </c>
      <c r="B249" s="47" t="s">
        <v>1788</v>
      </c>
      <c r="C249" s="44" t="s">
        <v>2049</v>
      </c>
      <c r="D249" s="47">
        <v>246</v>
      </c>
      <c r="F249" s="44">
        <v>247</v>
      </c>
      <c r="G249" s="44" t="s">
        <v>3211</v>
      </c>
      <c r="H249" s="44" t="s">
        <v>6970</v>
      </c>
      <c r="I249" s="44" t="s">
        <v>3740</v>
      </c>
      <c r="K249" s="44" t="s">
        <v>4947</v>
      </c>
      <c r="O249" s="44" t="s">
        <v>2983</v>
      </c>
      <c r="R249" s="44" t="s">
        <v>6978</v>
      </c>
    </row>
    <row r="250" spans="1:18" s="44" customFormat="1" ht="51" x14ac:dyDescent="0.2">
      <c r="A250" s="47">
        <v>248</v>
      </c>
      <c r="B250" s="47" t="s">
        <v>1788</v>
      </c>
      <c r="C250" s="44" t="s">
        <v>2049</v>
      </c>
      <c r="D250" s="47">
        <v>247</v>
      </c>
      <c r="F250" s="44">
        <v>248</v>
      </c>
      <c r="G250" s="44" t="s">
        <v>3114</v>
      </c>
      <c r="H250" s="44" t="s">
        <v>6970</v>
      </c>
      <c r="I250" s="44" t="s">
        <v>3740</v>
      </c>
      <c r="K250" s="44" t="s">
        <v>4948</v>
      </c>
      <c r="O250" s="44" t="s">
        <v>2983</v>
      </c>
      <c r="R250" s="44" t="s">
        <v>6978</v>
      </c>
    </row>
    <row r="251" spans="1:18" s="44" customFormat="1" ht="51" x14ac:dyDescent="0.2">
      <c r="A251" s="47">
        <v>249</v>
      </c>
      <c r="B251" s="47" t="s">
        <v>1788</v>
      </c>
      <c r="C251" s="44" t="s">
        <v>2049</v>
      </c>
      <c r="D251" s="47">
        <v>248</v>
      </c>
      <c r="F251" s="44">
        <v>249</v>
      </c>
      <c r="G251" s="44" t="s">
        <v>3113</v>
      </c>
      <c r="H251" s="44" t="s">
        <v>6970</v>
      </c>
      <c r="I251" s="44" t="s">
        <v>3741</v>
      </c>
      <c r="K251" s="44" t="s">
        <v>4949</v>
      </c>
      <c r="O251" s="44" t="s">
        <v>2983</v>
      </c>
      <c r="R251" s="44" t="s">
        <v>6978</v>
      </c>
    </row>
    <row r="252" spans="1:18" s="44" customFormat="1" ht="76.5" x14ac:dyDescent="0.2">
      <c r="A252" s="47">
        <v>250</v>
      </c>
      <c r="B252" s="47" t="s">
        <v>1788</v>
      </c>
      <c r="C252" s="44" t="s">
        <v>2049</v>
      </c>
      <c r="D252" s="47">
        <v>249</v>
      </c>
      <c r="F252" s="44">
        <v>250</v>
      </c>
      <c r="G252" s="44" t="s">
        <v>3114</v>
      </c>
      <c r="H252" s="44" t="s">
        <v>6970</v>
      </c>
      <c r="I252" s="44" t="s">
        <v>3741</v>
      </c>
      <c r="K252" s="44" t="s">
        <v>4950</v>
      </c>
      <c r="O252" s="44" t="s">
        <v>2983</v>
      </c>
      <c r="R252" s="44" t="s">
        <v>6978</v>
      </c>
    </row>
    <row r="253" spans="1:18" s="44" customFormat="1" ht="89.25" x14ac:dyDescent="0.2">
      <c r="A253" s="47">
        <v>251</v>
      </c>
      <c r="B253" s="47" t="s">
        <v>1788</v>
      </c>
      <c r="C253" s="44" t="s">
        <v>2049</v>
      </c>
      <c r="D253" s="47">
        <v>250</v>
      </c>
      <c r="F253" s="44">
        <v>251</v>
      </c>
      <c r="G253" s="44" t="s">
        <v>3211</v>
      </c>
      <c r="H253" s="44" t="s">
        <v>6970</v>
      </c>
      <c r="I253" s="44" t="s">
        <v>3741</v>
      </c>
      <c r="K253" s="44" t="s">
        <v>4951</v>
      </c>
      <c r="O253" s="44" t="s">
        <v>2983</v>
      </c>
      <c r="R253" s="44" t="s">
        <v>6978</v>
      </c>
    </row>
    <row r="254" spans="1:18" s="44" customFormat="1" ht="38.25" x14ac:dyDescent="0.2">
      <c r="A254" s="47">
        <v>252</v>
      </c>
      <c r="B254" s="47" t="s">
        <v>1788</v>
      </c>
      <c r="C254" s="44" t="s">
        <v>2049</v>
      </c>
      <c r="D254" s="47">
        <v>251</v>
      </c>
      <c r="F254" s="44">
        <v>252</v>
      </c>
      <c r="G254" s="44" t="s">
        <v>3213</v>
      </c>
      <c r="H254" s="44" t="s">
        <v>6971</v>
      </c>
      <c r="I254" s="44" t="s">
        <v>3742</v>
      </c>
      <c r="K254" s="44" t="s">
        <v>4952</v>
      </c>
      <c r="L254" s="44" t="s">
        <v>2983</v>
      </c>
      <c r="M254" s="44" t="s">
        <v>2983</v>
      </c>
      <c r="N254" s="44" t="s">
        <v>2983</v>
      </c>
      <c r="O254" s="44" t="s">
        <v>2983</v>
      </c>
      <c r="P254" s="44" t="s">
        <v>2983</v>
      </c>
      <c r="Q254" s="44" t="s">
        <v>2983</v>
      </c>
      <c r="R254" s="44" t="s">
        <v>6978</v>
      </c>
    </row>
    <row r="255" spans="1:18" s="44" customFormat="1" ht="51" x14ac:dyDescent="0.2">
      <c r="A255" s="47">
        <v>253</v>
      </c>
      <c r="B255" s="47" t="s">
        <v>1788</v>
      </c>
      <c r="C255" s="44" t="s">
        <v>2049</v>
      </c>
      <c r="D255" s="47">
        <v>252</v>
      </c>
      <c r="F255" s="44">
        <v>253</v>
      </c>
      <c r="G255" s="44" t="s">
        <v>3114</v>
      </c>
      <c r="H255" s="44" t="s">
        <v>6970</v>
      </c>
      <c r="I255" s="44" t="s">
        <v>3742</v>
      </c>
      <c r="K255" s="44" t="s">
        <v>4953</v>
      </c>
      <c r="L255" s="44" t="s">
        <v>2983</v>
      </c>
      <c r="M255" s="44" t="s">
        <v>2983</v>
      </c>
      <c r="N255" s="44" t="s">
        <v>2983</v>
      </c>
      <c r="O255" s="44" t="s">
        <v>2983</v>
      </c>
      <c r="P255" s="44" t="s">
        <v>2983</v>
      </c>
      <c r="Q255" s="44" t="s">
        <v>2983</v>
      </c>
      <c r="R255" s="44" t="s">
        <v>6978</v>
      </c>
    </row>
    <row r="256" spans="1:18" s="44" customFormat="1" ht="51" x14ac:dyDescent="0.2">
      <c r="A256" s="47">
        <v>254</v>
      </c>
      <c r="B256" s="47" t="s">
        <v>1788</v>
      </c>
      <c r="C256" s="44" t="s">
        <v>2049</v>
      </c>
      <c r="D256" s="47">
        <v>253</v>
      </c>
      <c r="F256" s="44">
        <v>254</v>
      </c>
      <c r="G256" s="44" t="s">
        <v>3211</v>
      </c>
      <c r="H256" s="44" t="s">
        <v>6971</v>
      </c>
      <c r="I256" s="44" t="s">
        <v>3743</v>
      </c>
      <c r="K256" s="44" t="s">
        <v>4954</v>
      </c>
      <c r="O256" s="44" t="s">
        <v>2983</v>
      </c>
      <c r="R256" s="44" t="s">
        <v>6978</v>
      </c>
    </row>
    <row r="257" spans="1:18" s="44" customFormat="1" ht="51" x14ac:dyDescent="0.2">
      <c r="A257" s="47">
        <v>255</v>
      </c>
      <c r="B257" s="47" t="s">
        <v>1788</v>
      </c>
      <c r="C257" s="44" t="s">
        <v>2049</v>
      </c>
      <c r="D257" s="47">
        <v>254</v>
      </c>
      <c r="F257" s="44">
        <v>255</v>
      </c>
      <c r="G257" s="44" t="s">
        <v>3113</v>
      </c>
      <c r="H257" s="44" t="s">
        <v>6970</v>
      </c>
      <c r="I257" s="44" t="s">
        <v>3744</v>
      </c>
      <c r="K257" s="44" t="s">
        <v>4944</v>
      </c>
      <c r="O257" s="44" t="s">
        <v>2983</v>
      </c>
      <c r="R257" s="44" t="s">
        <v>6978</v>
      </c>
    </row>
    <row r="258" spans="1:18" s="44" customFormat="1" ht="51" x14ac:dyDescent="0.2">
      <c r="A258" s="47">
        <v>256</v>
      </c>
      <c r="B258" s="47" t="s">
        <v>1788</v>
      </c>
      <c r="C258" s="44" t="s">
        <v>2049</v>
      </c>
      <c r="D258" s="47">
        <v>255</v>
      </c>
      <c r="F258" s="44">
        <v>256</v>
      </c>
      <c r="G258" s="44" t="s">
        <v>3114</v>
      </c>
      <c r="H258" s="44" t="s">
        <v>6970</v>
      </c>
      <c r="I258" s="44" t="s">
        <v>3744</v>
      </c>
      <c r="K258" s="44" t="s">
        <v>4945</v>
      </c>
      <c r="O258" s="44" t="s">
        <v>2983</v>
      </c>
      <c r="R258" s="44" t="s">
        <v>6978</v>
      </c>
    </row>
    <row r="259" spans="1:18" s="44" customFormat="1" ht="25.5" x14ac:dyDescent="0.2">
      <c r="A259" s="47">
        <v>257</v>
      </c>
      <c r="B259" s="47" t="s">
        <v>1788</v>
      </c>
      <c r="C259" s="44" t="s">
        <v>2049</v>
      </c>
      <c r="D259" s="47">
        <v>256</v>
      </c>
      <c r="F259" s="44">
        <v>257</v>
      </c>
      <c r="G259" s="44" t="s">
        <v>3114</v>
      </c>
      <c r="H259" s="44" t="s">
        <v>6971</v>
      </c>
      <c r="I259" s="44" t="s">
        <v>3745</v>
      </c>
      <c r="K259" s="44" t="s">
        <v>4955</v>
      </c>
      <c r="O259" s="44" t="s">
        <v>98</v>
      </c>
      <c r="R259" s="44" t="s">
        <v>6978</v>
      </c>
    </row>
    <row r="260" spans="1:18" s="44" customFormat="1" ht="38.25" x14ac:dyDescent="0.2">
      <c r="A260" s="47">
        <v>258</v>
      </c>
      <c r="B260" s="47" t="s">
        <v>1788</v>
      </c>
      <c r="C260" s="44" t="s">
        <v>2049</v>
      </c>
      <c r="D260" s="47">
        <v>257</v>
      </c>
      <c r="F260" s="44">
        <v>258</v>
      </c>
      <c r="G260" s="44" t="s">
        <v>3113</v>
      </c>
      <c r="H260" s="44" t="s">
        <v>6971</v>
      </c>
      <c r="I260" s="44" t="s">
        <v>3745</v>
      </c>
      <c r="K260" s="44" t="s">
        <v>4956</v>
      </c>
      <c r="O260" s="44" t="s">
        <v>98</v>
      </c>
      <c r="R260" s="44" t="s">
        <v>6978</v>
      </c>
    </row>
    <row r="261" spans="1:18" s="44" customFormat="1" ht="38.25" x14ac:dyDescent="0.2">
      <c r="A261" s="47">
        <v>259</v>
      </c>
      <c r="B261" s="47" t="s">
        <v>1788</v>
      </c>
      <c r="C261" s="44" t="s">
        <v>2049</v>
      </c>
      <c r="D261" s="47">
        <v>258</v>
      </c>
      <c r="F261" s="44">
        <v>259</v>
      </c>
      <c r="G261" s="44" t="s">
        <v>3211</v>
      </c>
      <c r="H261" s="44" t="s">
        <v>6971</v>
      </c>
      <c r="I261" s="44" t="s">
        <v>3745</v>
      </c>
      <c r="K261" s="44" t="s">
        <v>4957</v>
      </c>
      <c r="O261" s="44" t="s">
        <v>98</v>
      </c>
      <c r="R261" s="44" t="s">
        <v>6978</v>
      </c>
    </row>
    <row r="262" spans="1:18" s="44" customFormat="1" ht="25.5" x14ac:dyDescent="0.2">
      <c r="A262" s="47">
        <v>260</v>
      </c>
      <c r="B262" s="47" t="s">
        <v>1788</v>
      </c>
      <c r="C262" s="44" t="s">
        <v>2049</v>
      </c>
      <c r="D262" s="47">
        <v>259</v>
      </c>
      <c r="F262" s="44">
        <v>260</v>
      </c>
      <c r="G262" s="44" t="s">
        <v>3113</v>
      </c>
      <c r="H262" s="44" t="s">
        <v>6971</v>
      </c>
      <c r="I262" s="44" t="s">
        <v>3745</v>
      </c>
      <c r="K262" s="44" t="s">
        <v>4958</v>
      </c>
      <c r="O262" s="44" t="s">
        <v>98</v>
      </c>
      <c r="R262" s="44" t="s">
        <v>6978</v>
      </c>
    </row>
    <row r="263" spans="1:18" s="44" customFormat="1" ht="25.5" x14ac:dyDescent="0.2">
      <c r="A263" s="47">
        <v>261</v>
      </c>
      <c r="B263" s="47" t="s">
        <v>1788</v>
      </c>
      <c r="C263" s="44" t="s">
        <v>2049</v>
      </c>
      <c r="D263" s="47">
        <v>260</v>
      </c>
      <c r="F263" s="44">
        <v>261</v>
      </c>
      <c r="G263" s="44" t="s">
        <v>3211</v>
      </c>
      <c r="H263" s="44" t="s">
        <v>6971</v>
      </c>
      <c r="I263" s="44" t="s">
        <v>3745</v>
      </c>
      <c r="K263" s="44" t="s">
        <v>4959</v>
      </c>
      <c r="O263" s="44" t="s">
        <v>98</v>
      </c>
      <c r="R263" s="44" t="s">
        <v>6978</v>
      </c>
    </row>
    <row r="264" spans="1:18" s="44" customFormat="1" ht="38.25" x14ac:dyDescent="0.2">
      <c r="A264" s="47">
        <v>262</v>
      </c>
      <c r="B264" s="47" t="s">
        <v>1788</v>
      </c>
      <c r="C264" s="44" t="s">
        <v>2049</v>
      </c>
      <c r="D264" s="47">
        <v>261</v>
      </c>
      <c r="F264" s="44">
        <v>262</v>
      </c>
      <c r="G264" s="44" t="s">
        <v>3114</v>
      </c>
      <c r="H264" s="44" t="s">
        <v>6970</v>
      </c>
      <c r="I264" s="44" t="s">
        <v>3746</v>
      </c>
      <c r="K264" s="44" t="s">
        <v>4960</v>
      </c>
      <c r="O264" s="44" t="s">
        <v>2983</v>
      </c>
      <c r="R264" s="44" t="s">
        <v>6973</v>
      </c>
    </row>
    <row r="265" spans="1:18" s="44" customFormat="1" ht="89.25" x14ac:dyDescent="0.2">
      <c r="A265" s="47">
        <v>263</v>
      </c>
      <c r="B265" s="47" t="s">
        <v>1788</v>
      </c>
      <c r="C265" s="44" t="s">
        <v>2049</v>
      </c>
      <c r="D265" s="47">
        <v>262</v>
      </c>
      <c r="F265" s="44">
        <v>263</v>
      </c>
      <c r="G265" s="44" t="s">
        <v>3213</v>
      </c>
      <c r="H265" s="44" t="s">
        <v>6971</v>
      </c>
      <c r="I265" s="44" t="s">
        <v>3747</v>
      </c>
      <c r="K265" s="44" t="s">
        <v>4961</v>
      </c>
      <c r="O265" s="44" t="s">
        <v>2983</v>
      </c>
      <c r="R265" s="44" t="s">
        <v>6973</v>
      </c>
    </row>
    <row r="266" spans="1:18" s="44" customFormat="1" ht="89.25" x14ac:dyDescent="0.2">
      <c r="A266" s="47">
        <v>264</v>
      </c>
      <c r="B266" s="47" t="s">
        <v>1788</v>
      </c>
      <c r="C266" s="44" t="s">
        <v>2049</v>
      </c>
      <c r="D266" s="47">
        <v>263</v>
      </c>
      <c r="F266" s="44">
        <v>264</v>
      </c>
      <c r="G266" s="44" t="s">
        <v>3213</v>
      </c>
      <c r="H266" s="44" t="s">
        <v>6971</v>
      </c>
      <c r="I266" s="44" t="s">
        <v>3747</v>
      </c>
      <c r="K266" s="44" t="s">
        <v>4961</v>
      </c>
      <c r="O266" s="44" t="s">
        <v>2983</v>
      </c>
      <c r="R266" s="44" t="s">
        <v>6973</v>
      </c>
    </row>
    <row r="267" spans="1:18" s="44" customFormat="1" ht="63.75" x14ac:dyDescent="0.2">
      <c r="A267" s="47">
        <v>265</v>
      </c>
      <c r="B267" s="47" t="s">
        <v>1788</v>
      </c>
      <c r="C267" s="44" t="s">
        <v>2049</v>
      </c>
      <c r="D267" s="47">
        <v>264</v>
      </c>
      <c r="F267" s="44">
        <v>265</v>
      </c>
      <c r="G267" s="44" t="s">
        <v>3211</v>
      </c>
      <c r="H267" s="44" t="s">
        <v>6971</v>
      </c>
      <c r="I267" s="44" t="s">
        <v>3748</v>
      </c>
      <c r="K267" s="44" t="s">
        <v>4962</v>
      </c>
      <c r="O267" s="44" t="s">
        <v>98</v>
      </c>
      <c r="R267" s="44" t="s">
        <v>6978</v>
      </c>
    </row>
    <row r="268" spans="1:18" s="44" customFormat="1" ht="76.5" x14ac:dyDescent="0.2">
      <c r="A268" s="47">
        <v>266</v>
      </c>
      <c r="B268" s="47" t="s">
        <v>1788</v>
      </c>
      <c r="C268" s="44" t="s">
        <v>2049</v>
      </c>
      <c r="D268" s="47">
        <v>265</v>
      </c>
      <c r="F268" s="44">
        <v>266</v>
      </c>
      <c r="G268" s="44" t="s">
        <v>3212</v>
      </c>
      <c r="H268" s="44" t="s">
        <v>6971</v>
      </c>
      <c r="I268" s="44" t="s">
        <v>3748</v>
      </c>
      <c r="K268" s="44" t="s">
        <v>4963</v>
      </c>
      <c r="O268" s="44" t="s">
        <v>98</v>
      </c>
      <c r="R268" s="44" t="s">
        <v>6978</v>
      </c>
    </row>
    <row r="269" spans="1:18" s="44" customFormat="1" ht="76.5" x14ac:dyDescent="0.2">
      <c r="A269" s="47">
        <v>267</v>
      </c>
      <c r="B269" s="47" t="s">
        <v>1788</v>
      </c>
      <c r="C269" s="44" t="s">
        <v>2049</v>
      </c>
      <c r="D269" s="47">
        <v>266</v>
      </c>
      <c r="F269" s="44">
        <v>267</v>
      </c>
      <c r="G269" s="44" t="s">
        <v>3212</v>
      </c>
      <c r="H269" s="44" t="s">
        <v>6971</v>
      </c>
      <c r="I269" s="44" t="s">
        <v>3748</v>
      </c>
      <c r="K269" s="44" t="s">
        <v>4964</v>
      </c>
      <c r="O269" s="44" t="s">
        <v>98</v>
      </c>
      <c r="R269" s="44" t="s">
        <v>6978</v>
      </c>
    </row>
    <row r="270" spans="1:18" s="44" customFormat="1" ht="38.25" x14ac:dyDescent="0.2">
      <c r="A270" s="47">
        <v>268</v>
      </c>
      <c r="B270" s="47" t="s">
        <v>1788</v>
      </c>
      <c r="C270" s="44" t="s">
        <v>2049</v>
      </c>
      <c r="D270" s="47">
        <v>267</v>
      </c>
      <c r="F270" s="44">
        <v>268</v>
      </c>
      <c r="G270" s="44" t="s">
        <v>3213</v>
      </c>
      <c r="H270" s="44" t="s">
        <v>6971</v>
      </c>
      <c r="I270" s="44" t="s">
        <v>3749</v>
      </c>
      <c r="K270" s="44" t="s">
        <v>4965</v>
      </c>
      <c r="L270" s="44" t="s">
        <v>2983</v>
      </c>
      <c r="M270" s="44" t="s">
        <v>2983</v>
      </c>
      <c r="N270" s="44" t="s">
        <v>2983</v>
      </c>
      <c r="O270" s="44" t="s">
        <v>2983</v>
      </c>
      <c r="R270" s="44" t="s">
        <v>6978</v>
      </c>
    </row>
    <row r="271" spans="1:18" s="44" customFormat="1" ht="63.75" x14ac:dyDescent="0.2">
      <c r="A271" s="47">
        <v>269</v>
      </c>
      <c r="B271" s="47" t="s">
        <v>1788</v>
      </c>
      <c r="C271" s="44" t="s">
        <v>2049</v>
      </c>
      <c r="D271" s="47">
        <v>268</v>
      </c>
      <c r="F271" s="44">
        <v>269</v>
      </c>
      <c r="G271" s="44" t="s">
        <v>3113</v>
      </c>
      <c r="H271" s="44" t="s">
        <v>6971</v>
      </c>
      <c r="I271" s="44" t="s">
        <v>3749</v>
      </c>
      <c r="K271" s="44" t="s">
        <v>4966</v>
      </c>
      <c r="O271" s="44" t="s">
        <v>2983</v>
      </c>
      <c r="R271" s="44" t="s">
        <v>6978</v>
      </c>
    </row>
    <row r="272" spans="1:18" s="44" customFormat="1" ht="76.5" x14ac:dyDescent="0.2">
      <c r="A272" s="47">
        <v>270</v>
      </c>
      <c r="B272" s="47" t="s">
        <v>1788</v>
      </c>
      <c r="C272" s="44" t="s">
        <v>2049</v>
      </c>
      <c r="D272" s="47">
        <v>269</v>
      </c>
      <c r="F272" s="44">
        <v>270</v>
      </c>
      <c r="G272" s="44" t="s">
        <v>3211</v>
      </c>
      <c r="H272" s="44" t="s">
        <v>6971</v>
      </c>
      <c r="I272" s="44" t="s">
        <v>3749</v>
      </c>
      <c r="K272" s="44" t="s">
        <v>4967</v>
      </c>
      <c r="O272" s="44" t="s">
        <v>2983</v>
      </c>
      <c r="R272" s="44" t="s">
        <v>6978</v>
      </c>
    </row>
    <row r="273" spans="1:18" s="44" customFormat="1" ht="51" x14ac:dyDescent="0.2">
      <c r="A273" s="47">
        <v>271</v>
      </c>
      <c r="B273" s="47" t="s">
        <v>1788</v>
      </c>
      <c r="C273" s="44" t="s">
        <v>2049</v>
      </c>
      <c r="D273" s="47">
        <v>270</v>
      </c>
      <c r="F273" s="44">
        <v>271</v>
      </c>
      <c r="G273" s="44" t="s">
        <v>3114</v>
      </c>
      <c r="H273" s="44" t="s">
        <v>6970</v>
      </c>
      <c r="I273" s="44" t="s">
        <v>3749</v>
      </c>
      <c r="K273" s="44" t="s">
        <v>4968</v>
      </c>
      <c r="L273" s="44" t="s">
        <v>2983</v>
      </c>
      <c r="M273" s="44" t="s">
        <v>2983</v>
      </c>
      <c r="N273" s="44" t="s">
        <v>2983</v>
      </c>
      <c r="O273" s="44" t="s">
        <v>2983</v>
      </c>
      <c r="R273" s="44" t="s">
        <v>6978</v>
      </c>
    </row>
    <row r="274" spans="1:18" s="44" customFormat="1" ht="89.25" x14ac:dyDescent="0.2">
      <c r="A274" s="47">
        <v>272</v>
      </c>
      <c r="B274" s="47" t="s">
        <v>1788</v>
      </c>
      <c r="C274" s="44" t="s">
        <v>2049</v>
      </c>
      <c r="D274" s="47">
        <v>271</v>
      </c>
      <c r="F274" s="44">
        <v>272</v>
      </c>
      <c r="G274" s="44" t="s">
        <v>3211</v>
      </c>
      <c r="H274" s="44" t="s">
        <v>6971</v>
      </c>
      <c r="I274" s="44" t="s">
        <v>3749</v>
      </c>
      <c r="K274" s="44" t="s">
        <v>4969</v>
      </c>
      <c r="O274" s="44" t="s">
        <v>2983</v>
      </c>
      <c r="R274" s="44" t="s">
        <v>6978</v>
      </c>
    </row>
    <row r="275" spans="1:18" s="44" customFormat="1" ht="51" x14ac:dyDescent="0.2">
      <c r="A275" s="47">
        <v>273</v>
      </c>
      <c r="B275" s="47" t="s">
        <v>1788</v>
      </c>
      <c r="C275" s="44" t="s">
        <v>2049</v>
      </c>
      <c r="D275" s="47">
        <v>272</v>
      </c>
      <c r="F275" s="44">
        <v>273</v>
      </c>
      <c r="G275" s="44" t="s">
        <v>3211</v>
      </c>
      <c r="H275" s="44" t="s">
        <v>6971</v>
      </c>
      <c r="I275" s="44" t="s">
        <v>3749</v>
      </c>
      <c r="K275" s="44" t="s">
        <v>4970</v>
      </c>
      <c r="O275" s="44" t="s">
        <v>2983</v>
      </c>
      <c r="R275" s="44" t="s">
        <v>6978</v>
      </c>
    </row>
    <row r="276" spans="1:18" s="44" customFormat="1" ht="63.75" x14ac:dyDescent="0.2">
      <c r="A276" s="47">
        <v>274</v>
      </c>
      <c r="B276" s="47" t="s">
        <v>1788</v>
      </c>
      <c r="C276" s="44" t="s">
        <v>2049</v>
      </c>
      <c r="D276" s="47">
        <v>273</v>
      </c>
      <c r="F276" s="44">
        <v>274</v>
      </c>
      <c r="G276" s="44" t="s">
        <v>3113</v>
      </c>
      <c r="H276" s="44" t="s">
        <v>6971</v>
      </c>
      <c r="I276" s="44" t="s">
        <v>3749</v>
      </c>
      <c r="K276" s="44" t="s">
        <v>4971</v>
      </c>
      <c r="O276" s="44" t="s">
        <v>2983</v>
      </c>
      <c r="R276" s="44" t="s">
        <v>6978</v>
      </c>
    </row>
    <row r="277" spans="1:18" s="44" customFormat="1" ht="63.75" x14ac:dyDescent="0.2">
      <c r="A277" s="47">
        <v>275</v>
      </c>
      <c r="B277" s="47" t="s">
        <v>1788</v>
      </c>
      <c r="C277" s="44" t="s">
        <v>2049</v>
      </c>
      <c r="D277" s="47">
        <v>274</v>
      </c>
      <c r="F277" s="44">
        <v>275</v>
      </c>
      <c r="G277" s="44" t="s">
        <v>3114</v>
      </c>
      <c r="H277" s="44" t="s">
        <v>6970</v>
      </c>
      <c r="I277" s="44" t="s">
        <v>3749</v>
      </c>
      <c r="K277" s="44" t="s">
        <v>4972</v>
      </c>
      <c r="O277" s="44" t="s">
        <v>2983</v>
      </c>
      <c r="R277" s="44" t="s">
        <v>6978</v>
      </c>
    </row>
    <row r="278" spans="1:18" s="44" customFormat="1" ht="89.25" x14ac:dyDescent="0.2">
      <c r="A278" s="47">
        <v>276</v>
      </c>
      <c r="B278" s="47" t="s">
        <v>1788</v>
      </c>
      <c r="C278" s="44" t="s">
        <v>2049</v>
      </c>
      <c r="D278" s="47">
        <v>275</v>
      </c>
      <c r="F278" s="44">
        <v>276</v>
      </c>
      <c r="G278" s="44" t="s">
        <v>3212</v>
      </c>
      <c r="H278" s="44" t="s">
        <v>6971</v>
      </c>
      <c r="I278" s="44" t="s">
        <v>3749</v>
      </c>
      <c r="K278" s="44" t="s">
        <v>4973</v>
      </c>
      <c r="O278" s="44" t="s">
        <v>2983</v>
      </c>
      <c r="R278" s="44" t="s">
        <v>6978</v>
      </c>
    </row>
    <row r="279" spans="1:18" s="44" customFormat="1" ht="63.75" x14ac:dyDescent="0.2">
      <c r="A279" s="47">
        <v>277</v>
      </c>
      <c r="B279" s="47" t="s">
        <v>1788</v>
      </c>
      <c r="C279" s="44" t="s">
        <v>2049</v>
      </c>
      <c r="D279" s="47">
        <v>276</v>
      </c>
      <c r="F279" s="44">
        <v>277</v>
      </c>
      <c r="G279" s="44" t="s">
        <v>3114</v>
      </c>
      <c r="H279" s="44" t="s">
        <v>6970</v>
      </c>
      <c r="I279" s="44" t="s">
        <v>3749</v>
      </c>
      <c r="K279" s="44" t="s">
        <v>4974</v>
      </c>
      <c r="O279" s="44" t="s">
        <v>2983</v>
      </c>
      <c r="R279" s="44" t="s">
        <v>6978</v>
      </c>
    </row>
    <row r="280" spans="1:18" s="44" customFormat="1" ht="76.5" x14ac:dyDescent="0.2">
      <c r="A280" s="47">
        <v>278</v>
      </c>
      <c r="B280" s="47" t="s">
        <v>1788</v>
      </c>
      <c r="C280" s="44" t="s">
        <v>2049</v>
      </c>
      <c r="D280" s="47">
        <v>277</v>
      </c>
      <c r="F280" s="44">
        <v>278</v>
      </c>
      <c r="G280" s="44" t="s">
        <v>3213</v>
      </c>
      <c r="H280" s="44" t="s">
        <v>6971</v>
      </c>
      <c r="I280" s="44" t="s">
        <v>3750</v>
      </c>
      <c r="K280" s="44" t="s">
        <v>4975</v>
      </c>
      <c r="O280" s="44" t="s">
        <v>2983</v>
      </c>
      <c r="R280" s="44" t="s">
        <v>6978</v>
      </c>
    </row>
    <row r="281" spans="1:18" s="44" customFormat="1" ht="76.5" x14ac:dyDescent="0.2">
      <c r="A281" s="47">
        <v>279</v>
      </c>
      <c r="B281" s="47" t="s">
        <v>1788</v>
      </c>
      <c r="C281" s="44" t="s">
        <v>2049</v>
      </c>
      <c r="D281" s="47">
        <v>278</v>
      </c>
      <c r="F281" s="44">
        <v>279</v>
      </c>
      <c r="G281" s="44" t="s">
        <v>3113</v>
      </c>
      <c r="H281" s="44" t="s">
        <v>6971</v>
      </c>
      <c r="I281" s="44" t="s">
        <v>3750</v>
      </c>
      <c r="K281" s="44" t="s">
        <v>4976</v>
      </c>
      <c r="O281" s="44" t="s">
        <v>2983</v>
      </c>
      <c r="R281" s="44" t="s">
        <v>6978</v>
      </c>
    </row>
    <row r="282" spans="1:18" s="44" customFormat="1" ht="63.75" x14ac:dyDescent="0.2">
      <c r="A282" s="47">
        <v>280</v>
      </c>
      <c r="B282" s="47" t="s">
        <v>1788</v>
      </c>
      <c r="C282" s="44" t="s">
        <v>2049</v>
      </c>
      <c r="D282" s="47">
        <v>279</v>
      </c>
      <c r="F282" s="44">
        <v>280</v>
      </c>
      <c r="G282" s="44" t="s">
        <v>3113</v>
      </c>
      <c r="H282" s="44" t="s">
        <v>6971</v>
      </c>
      <c r="I282" s="44" t="s">
        <v>3751</v>
      </c>
      <c r="K282" s="44" t="s">
        <v>4977</v>
      </c>
      <c r="O282" s="44" t="s">
        <v>2983</v>
      </c>
      <c r="R282" s="44" t="s">
        <v>6978</v>
      </c>
    </row>
    <row r="283" spans="1:18" s="44" customFormat="1" ht="76.5" x14ac:dyDescent="0.2">
      <c r="A283" s="47">
        <v>281</v>
      </c>
      <c r="B283" s="47" t="s">
        <v>1788</v>
      </c>
      <c r="C283" s="44" t="s">
        <v>2049</v>
      </c>
      <c r="D283" s="47">
        <v>280</v>
      </c>
      <c r="F283" s="44">
        <v>281</v>
      </c>
      <c r="G283" s="44" t="s">
        <v>3211</v>
      </c>
      <c r="H283" s="44" t="s">
        <v>6971</v>
      </c>
      <c r="I283" s="44" t="s">
        <v>3751</v>
      </c>
      <c r="K283" s="44" t="s">
        <v>4978</v>
      </c>
      <c r="O283" s="44" t="s">
        <v>2983</v>
      </c>
      <c r="R283" s="44" t="s">
        <v>6978</v>
      </c>
    </row>
    <row r="284" spans="1:18" s="44" customFormat="1" ht="63.75" x14ac:dyDescent="0.2">
      <c r="A284" s="47">
        <v>282</v>
      </c>
      <c r="B284" s="47" t="s">
        <v>1788</v>
      </c>
      <c r="C284" s="44" t="s">
        <v>2049</v>
      </c>
      <c r="D284" s="47">
        <v>281</v>
      </c>
      <c r="F284" s="44">
        <v>282</v>
      </c>
      <c r="G284" s="44" t="s">
        <v>3213</v>
      </c>
      <c r="H284" s="44" t="s">
        <v>6971</v>
      </c>
      <c r="I284" s="44" t="s">
        <v>3752</v>
      </c>
      <c r="K284" s="44" t="s">
        <v>4977</v>
      </c>
      <c r="O284" s="44" t="s">
        <v>2983</v>
      </c>
      <c r="R284" s="44" t="s">
        <v>6978</v>
      </c>
    </row>
    <row r="285" spans="1:18" s="44" customFormat="1" ht="76.5" x14ac:dyDescent="0.2">
      <c r="A285" s="47">
        <v>283</v>
      </c>
      <c r="B285" s="47" t="s">
        <v>1788</v>
      </c>
      <c r="C285" s="44" t="s">
        <v>2049</v>
      </c>
      <c r="D285" s="47">
        <v>282</v>
      </c>
      <c r="F285" s="44">
        <v>283</v>
      </c>
      <c r="G285" s="44" t="s">
        <v>3114</v>
      </c>
      <c r="H285" s="44" t="s">
        <v>6970</v>
      </c>
      <c r="I285" s="44" t="s">
        <v>3752</v>
      </c>
      <c r="K285" s="44" t="s">
        <v>4978</v>
      </c>
      <c r="O285" s="44" t="s">
        <v>2983</v>
      </c>
      <c r="R285" s="44" t="s">
        <v>6978</v>
      </c>
    </row>
    <row r="286" spans="1:18" s="44" customFormat="1" ht="76.5" x14ac:dyDescent="0.2">
      <c r="A286" s="47">
        <v>284</v>
      </c>
      <c r="B286" s="47" t="s">
        <v>1788</v>
      </c>
      <c r="C286" s="44" t="s">
        <v>2049</v>
      </c>
      <c r="D286" s="47">
        <v>283</v>
      </c>
      <c r="F286" s="44">
        <v>284</v>
      </c>
      <c r="G286" s="44" t="s">
        <v>3211</v>
      </c>
      <c r="H286" s="44" t="s">
        <v>6971</v>
      </c>
      <c r="I286" s="44" t="s">
        <v>3752</v>
      </c>
      <c r="K286" s="44" t="s">
        <v>4978</v>
      </c>
      <c r="O286" s="44" t="s">
        <v>2983</v>
      </c>
      <c r="R286" s="44" t="s">
        <v>6978</v>
      </c>
    </row>
    <row r="287" spans="1:18" s="44" customFormat="1" ht="76.5" x14ac:dyDescent="0.2">
      <c r="A287" s="47">
        <v>285</v>
      </c>
      <c r="B287" s="47" t="s">
        <v>1788</v>
      </c>
      <c r="C287" s="44" t="s">
        <v>2049</v>
      </c>
      <c r="D287" s="47">
        <v>284</v>
      </c>
      <c r="F287" s="44">
        <v>285</v>
      </c>
      <c r="G287" s="44" t="s">
        <v>3211</v>
      </c>
      <c r="H287" s="44" t="s">
        <v>6971</v>
      </c>
      <c r="I287" s="44" t="s">
        <v>3752</v>
      </c>
      <c r="K287" s="44" t="s">
        <v>4979</v>
      </c>
      <c r="O287" s="44" t="s">
        <v>2983</v>
      </c>
      <c r="R287" s="44" t="s">
        <v>6978</v>
      </c>
    </row>
    <row r="288" spans="1:18" s="44" customFormat="1" ht="89.25" x14ac:dyDescent="0.2">
      <c r="A288" s="47">
        <v>286</v>
      </c>
      <c r="B288" s="47" t="s">
        <v>1788</v>
      </c>
      <c r="C288" s="44" t="s">
        <v>2049</v>
      </c>
      <c r="D288" s="47">
        <v>285</v>
      </c>
      <c r="F288" s="44">
        <v>286</v>
      </c>
      <c r="G288" s="44" t="s">
        <v>3212</v>
      </c>
      <c r="H288" s="44" t="s">
        <v>6971</v>
      </c>
      <c r="I288" s="44" t="s">
        <v>3752</v>
      </c>
      <c r="K288" s="44" t="s">
        <v>4980</v>
      </c>
      <c r="O288" s="44" t="s">
        <v>2983</v>
      </c>
      <c r="R288" s="44" t="s">
        <v>6978</v>
      </c>
    </row>
    <row r="289" spans="1:18" s="44" customFormat="1" ht="38.25" x14ac:dyDescent="0.2">
      <c r="A289" s="47">
        <v>287</v>
      </c>
      <c r="B289" s="47" t="s">
        <v>1788</v>
      </c>
      <c r="C289" s="44" t="s">
        <v>2049</v>
      </c>
      <c r="D289" s="47">
        <v>286</v>
      </c>
      <c r="F289" s="44">
        <v>287</v>
      </c>
      <c r="G289" s="44" t="s">
        <v>3114</v>
      </c>
      <c r="H289" s="44" t="s">
        <v>6971</v>
      </c>
      <c r="I289" s="44" t="s">
        <v>3753</v>
      </c>
      <c r="K289" s="44" t="s">
        <v>4981</v>
      </c>
      <c r="O289" s="44" t="s">
        <v>98</v>
      </c>
      <c r="R289" s="44" t="s">
        <v>6978</v>
      </c>
    </row>
    <row r="290" spans="1:18" s="44" customFormat="1" ht="51" x14ac:dyDescent="0.2">
      <c r="A290" s="47">
        <v>288</v>
      </c>
      <c r="B290" s="47" t="s">
        <v>1788</v>
      </c>
      <c r="C290" s="44" t="s">
        <v>2049</v>
      </c>
      <c r="D290" s="47">
        <v>287</v>
      </c>
      <c r="F290" s="44">
        <v>288</v>
      </c>
      <c r="G290" s="44" t="s">
        <v>3113</v>
      </c>
      <c r="H290" s="44" t="s">
        <v>6971</v>
      </c>
      <c r="I290" s="44" t="s">
        <v>3753</v>
      </c>
      <c r="K290" s="44" t="s">
        <v>4982</v>
      </c>
      <c r="O290" s="44" t="s">
        <v>98</v>
      </c>
      <c r="R290" s="44" t="s">
        <v>6978</v>
      </c>
    </row>
    <row r="291" spans="1:18" s="44" customFormat="1" ht="51" x14ac:dyDescent="0.2">
      <c r="A291" s="47">
        <v>289</v>
      </c>
      <c r="B291" s="47" t="s">
        <v>1788</v>
      </c>
      <c r="C291" s="44" t="s">
        <v>2049</v>
      </c>
      <c r="D291" s="47">
        <v>288</v>
      </c>
      <c r="F291" s="44">
        <v>289</v>
      </c>
      <c r="G291" s="44" t="s">
        <v>3211</v>
      </c>
      <c r="H291" s="44" t="s">
        <v>6971</v>
      </c>
      <c r="I291" s="44" t="s">
        <v>3754</v>
      </c>
      <c r="K291" s="44" t="s">
        <v>4983</v>
      </c>
      <c r="O291" s="44" t="s">
        <v>98</v>
      </c>
      <c r="R291" s="44" t="s">
        <v>6978</v>
      </c>
    </row>
    <row r="292" spans="1:18" s="44" customFormat="1" ht="38.25" x14ac:dyDescent="0.2">
      <c r="A292" s="47">
        <v>290</v>
      </c>
      <c r="B292" s="47" t="s">
        <v>1788</v>
      </c>
      <c r="C292" s="44" t="s">
        <v>2049</v>
      </c>
      <c r="D292" s="47">
        <v>289</v>
      </c>
      <c r="F292" s="44">
        <v>290</v>
      </c>
      <c r="G292" s="44" t="s">
        <v>3114</v>
      </c>
      <c r="H292" s="44" t="s">
        <v>6970</v>
      </c>
      <c r="I292" s="44" t="s">
        <v>3755</v>
      </c>
      <c r="K292" s="44" t="s">
        <v>4984</v>
      </c>
      <c r="O292" s="44" t="s">
        <v>2983</v>
      </c>
      <c r="R292" s="44" t="s">
        <v>6978</v>
      </c>
    </row>
    <row r="293" spans="1:18" s="44" customFormat="1" ht="63.75" x14ac:dyDescent="0.2">
      <c r="A293" s="47">
        <v>291</v>
      </c>
      <c r="B293" s="47" t="s">
        <v>1788</v>
      </c>
      <c r="C293" s="44" t="s">
        <v>2049</v>
      </c>
      <c r="D293" s="47">
        <v>290</v>
      </c>
      <c r="F293" s="44">
        <v>291</v>
      </c>
      <c r="G293" s="44" t="s">
        <v>3212</v>
      </c>
      <c r="H293" s="44" t="s">
        <v>6971</v>
      </c>
      <c r="I293" s="44" t="s">
        <v>3756</v>
      </c>
      <c r="K293" s="44" t="s">
        <v>4985</v>
      </c>
      <c r="O293" s="44" t="s">
        <v>2983</v>
      </c>
      <c r="R293" s="44" t="s">
        <v>6975</v>
      </c>
    </row>
    <row r="294" spans="1:18" s="44" customFormat="1" ht="63.75" x14ac:dyDescent="0.2">
      <c r="A294" s="47">
        <v>292</v>
      </c>
      <c r="B294" s="47" t="s">
        <v>1788</v>
      </c>
      <c r="C294" s="44" t="s">
        <v>2049</v>
      </c>
      <c r="D294" s="47">
        <v>291</v>
      </c>
      <c r="F294" s="44">
        <v>292</v>
      </c>
      <c r="G294" s="44" t="s">
        <v>3212</v>
      </c>
      <c r="H294" s="44" t="s">
        <v>6971</v>
      </c>
      <c r="I294" s="44" t="s">
        <v>3756</v>
      </c>
      <c r="K294" s="44" t="s">
        <v>4985</v>
      </c>
      <c r="O294" s="44" t="s">
        <v>2983</v>
      </c>
      <c r="R294" s="44" t="s">
        <v>6975</v>
      </c>
    </row>
    <row r="295" spans="1:18" s="44" customFormat="1" ht="63.75" x14ac:dyDescent="0.2">
      <c r="A295" s="47">
        <v>293</v>
      </c>
      <c r="B295" s="47" t="s">
        <v>1788</v>
      </c>
      <c r="C295" s="44" t="s">
        <v>2049</v>
      </c>
      <c r="D295" s="47">
        <v>292</v>
      </c>
      <c r="F295" s="44">
        <v>293</v>
      </c>
      <c r="G295" s="44" t="s">
        <v>3114</v>
      </c>
      <c r="H295" s="44" t="s">
        <v>6970</v>
      </c>
      <c r="I295" s="44" t="s">
        <v>3757</v>
      </c>
      <c r="K295" s="44" t="s">
        <v>4986</v>
      </c>
      <c r="O295" s="44" t="s">
        <v>2983</v>
      </c>
      <c r="R295" s="44" t="s">
        <v>6975</v>
      </c>
    </row>
    <row r="296" spans="1:18" s="44" customFormat="1" ht="89.25" x14ac:dyDescent="0.2">
      <c r="A296" s="47">
        <v>294</v>
      </c>
      <c r="B296" s="47" t="s">
        <v>1788</v>
      </c>
      <c r="C296" s="44" t="s">
        <v>2049</v>
      </c>
      <c r="D296" s="47">
        <v>293</v>
      </c>
      <c r="F296" s="44">
        <v>294</v>
      </c>
      <c r="G296" s="44" t="s">
        <v>3213</v>
      </c>
      <c r="H296" s="44" t="s">
        <v>6971</v>
      </c>
      <c r="I296" s="44" t="s">
        <v>3757</v>
      </c>
      <c r="K296" s="44" t="s">
        <v>4987</v>
      </c>
      <c r="O296" s="44" t="s">
        <v>2983</v>
      </c>
      <c r="R296" s="44" t="s">
        <v>6975</v>
      </c>
    </row>
    <row r="297" spans="1:18" s="44" customFormat="1" ht="63.75" x14ac:dyDescent="0.2">
      <c r="A297" s="47">
        <v>295</v>
      </c>
      <c r="B297" s="47" t="s">
        <v>1788</v>
      </c>
      <c r="C297" s="44" t="s">
        <v>2049</v>
      </c>
      <c r="D297" s="47">
        <v>294</v>
      </c>
      <c r="F297" s="44">
        <v>295</v>
      </c>
      <c r="G297" s="44" t="s">
        <v>3213</v>
      </c>
      <c r="H297" s="44" t="s">
        <v>6971</v>
      </c>
      <c r="I297" s="44" t="s">
        <v>3758</v>
      </c>
      <c r="K297" s="44" t="s">
        <v>4988</v>
      </c>
      <c r="O297" s="44" t="s">
        <v>2983</v>
      </c>
      <c r="R297" s="44" t="s">
        <v>6975</v>
      </c>
    </row>
    <row r="298" spans="1:18" s="44" customFormat="1" ht="63.75" x14ac:dyDescent="0.2">
      <c r="A298" s="47">
        <v>296</v>
      </c>
      <c r="B298" s="47" t="s">
        <v>1788</v>
      </c>
      <c r="C298" s="44" t="s">
        <v>2049</v>
      </c>
      <c r="D298" s="47">
        <v>295</v>
      </c>
      <c r="F298" s="44">
        <v>296</v>
      </c>
      <c r="G298" s="44" t="s">
        <v>3114</v>
      </c>
      <c r="H298" s="44" t="s">
        <v>6970</v>
      </c>
      <c r="I298" s="44" t="s">
        <v>3758</v>
      </c>
      <c r="K298" s="44" t="s">
        <v>4989</v>
      </c>
      <c r="O298" s="44" t="s">
        <v>2983</v>
      </c>
      <c r="R298" s="44" t="s">
        <v>6975</v>
      </c>
    </row>
    <row r="299" spans="1:18" s="44" customFormat="1" ht="63.75" x14ac:dyDescent="0.2">
      <c r="A299" s="47">
        <v>297</v>
      </c>
      <c r="B299" s="47" t="s">
        <v>1788</v>
      </c>
      <c r="C299" s="44" t="s">
        <v>2049</v>
      </c>
      <c r="D299" s="47">
        <v>296</v>
      </c>
      <c r="F299" s="44">
        <v>297</v>
      </c>
      <c r="G299" s="44" t="s">
        <v>3211</v>
      </c>
      <c r="H299" s="44" t="s">
        <v>6970</v>
      </c>
      <c r="I299" s="44" t="s">
        <v>3759</v>
      </c>
      <c r="K299" s="44" t="s">
        <v>4990</v>
      </c>
      <c r="L299" s="44" t="s">
        <v>2983</v>
      </c>
      <c r="M299" s="44" t="s">
        <v>2983</v>
      </c>
      <c r="N299" s="44" t="s">
        <v>2983</v>
      </c>
      <c r="O299" s="44" t="s">
        <v>2983</v>
      </c>
      <c r="R299" s="44" t="s">
        <v>6975</v>
      </c>
    </row>
    <row r="300" spans="1:18" s="44" customFormat="1" ht="89.25" x14ac:dyDescent="0.2">
      <c r="A300" s="47">
        <v>298</v>
      </c>
      <c r="B300" s="47" t="s">
        <v>1788</v>
      </c>
      <c r="C300" s="44" t="s">
        <v>2049</v>
      </c>
      <c r="D300" s="47">
        <v>297</v>
      </c>
      <c r="F300" s="44">
        <v>298</v>
      </c>
      <c r="G300" s="44" t="s">
        <v>3114</v>
      </c>
      <c r="H300" s="44" t="s">
        <v>6970</v>
      </c>
      <c r="I300" s="44" t="s">
        <v>3760</v>
      </c>
      <c r="K300" s="44" t="s">
        <v>4991</v>
      </c>
      <c r="O300" s="44" t="s">
        <v>2983</v>
      </c>
      <c r="R300" s="44" t="s">
        <v>6975</v>
      </c>
    </row>
    <row r="301" spans="1:18" s="44" customFormat="1" ht="76.5" x14ac:dyDescent="0.2">
      <c r="A301" s="47">
        <v>299</v>
      </c>
      <c r="B301" s="47" t="s">
        <v>1788</v>
      </c>
      <c r="C301" s="44" t="s">
        <v>2049</v>
      </c>
      <c r="D301" s="47">
        <v>298</v>
      </c>
      <c r="F301" s="44">
        <v>299</v>
      </c>
      <c r="G301" s="44" t="s">
        <v>3114</v>
      </c>
      <c r="H301" s="44" t="s">
        <v>6970</v>
      </c>
      <c r="I301" s="44" t="s">
        <v>3761</v>
      </c>
      <c r="K301" s="44" t="s">
        <v>4992</v>
      </c>
      <c r="O301" s="44" t="s">
        <v>2983</v>
      </c>
      <c r="R301" s="44" t="s">
        <v>6975</v>
      </c>
    </row>
    <row r="302" spans="1:18" s="44" customFormat="1" ht="63.75" x14ac:dyDescent="0.2">
      <c r="A302" s="47">
        <v>300</v>
      </c>
      <c r="B302" s="47" t="s">
        <v>1788</v>
      </c>
      <c r="C302" s="44" t="s">
        <v>2049</v>
      </c>
      <c r="D302" s="47">
        <v>299</v>
      </c>
      <c r="F302" s="44">
        <v>300</v>
      </c>
      <c r="G302" s="44" t="s">
        <v>3114</v>
      </c>
      <c r="H302" s="44" t="s">
        <v>6971</v>
      </c>
      <c r="I302" s="44" t="s">
        <v>3762</v>
      </c>
      <c r="K302" s="44" t="s">
        <v>4993</v>
      </c>
      <c r="O302" s="44" t="s">
        <v>2983</v>
      </c>
      <c r="R302" s="44" t="s">
        <v>6975</v>
      </c>
    </row>
    <row r="303" spans="1:18" s="44" customFormat="1" ht="76.5" x14ac:dyDescent="0.2">
      <c r="A303" s="47">
        <v>301</v>
      </c>
      <c r="B303" s="47" t="s">
        <v>1788</v>
      </c>
      <c r="C303" s="44" t="s">
        <v>2049</v>
      </c>
      <c r="D303" s="47">
        <v>300</v>
      </c>
      <c r="F303" s="44">
        <v>301</v>
      </c>
      <c r="G303" s="44" t="s">
        <v>3114</v>
      </c>
      <c r="H303" s="44" t="s">
        <v>6971</v>
      </c>
      <c r="I303" s="44" t="s">
        <v>3763</v>
      </c>
      <c r="K303" s="44" t="s">
        <v>4994</v>
      </c>
      <c r="O303" s="44" t="s">
        <v>2983</v>
      </c>
      <c r="R303" s="44" t="s">
        <v>6975</v>
      </c>
    </row>
    <row r="304" spans="1:18" s="44" customFormat="1" ht="63.75" x14ac:dyDescent="0.2">
      <c r="A304" s="47">
        <v>302</v>
      </c>
      <c r="B304" s="47" t="s">
        <v>1788</v>
      </c>
      <c r="C304" s="44" t="s">
        <v>2049</v>
      </c>
      <c r="D304" s="47">
        <v>301</v>
      </c>
      <c r="F304" s="44">
        <v>302</v>
      </c>
      <c r="G304" s="44" t="s">
        <v>3211</v>
      </c>
      <c r="H304" s="44" t="s">
        <v>6971</v>
      </c>
      <c r="I304" s="44" t="s">
        <v>3763</v>
      </c>
      <c r="K304" s="44" t="s">
        <v>4995</v>
      </c>
      <c r="O304" s="44" t="s">
        <v>2983</v>
      </c>
      <c r="R304" s="44" t="s">
        <v>6975</v>
      </c>
    </row>
    <row r="305" spans="1:18" s="44" customFormat="1" ht="25.5" x14ac:dyDescent="0.2">
      <c r="A305" s="47">
        <v>303</v>
      </c>
      <c r="B305" s="47" t="s">
        <v>1788</v>
      </c>
      <c r="C305" s="44" t="s">
        <v>2049</v>
      </c>
      <c r="D305" s="47">
        <v>302</v>
      </c>
      <c r="F305" s="44">
        <v>303</v>
      </c>
      <c r="G305" s="44" t="s">
        <v>3114</v>
      </c>
      <c r="H305" s="44" t="s">
        <v>6970</v>
      </c>
      <c r="I305" s="44" t="s">
        <v>3764</v>
      </c>
      <c r="K305" s="44" t="s">
        <v>4996</v>
      </c>
      <c r="O305" s="44" t="s">
        <v>2983</v>
      </c>
      <c r="R305" s="44" t="s">
        <v>6979</v>
      </c>
    </row>
    <row r="306" spans="1:18" s="44" customFormat="1" ht="38.25" x14ac:dyDescent="0.2">
      <c r="A306" s="47">
        <v>304</v>
      </c>
      <c r="B306" s="47" t="s">
        <v>1788</v>
      </c>
      <c r="C306" s="44" t="s">
        <v>2049</v>
      </c>
      <c r="D306" s="47">
        <v>303</v>
      </c>
      <c r="F306" s="44">
        <v>304</v>
      </c>
      <c r="G306" s="44" t="s">
        <v>3113</v>
      </c>
      <c r="H306" s="44" t="s">
        <v>6970</v>
      </c>
      <c r="I306" s="44" t="s">
        <v>3764</v>
      </c>
      <c r="K306" s="44" t="s">
        <v>4997</v>
      </c>
      <c r="O306" s="44" t="s">
        <v>2983</v>
      </c>
      <c r="R306" s="44" t="s">
        <v>6979</v>
      </c>
    </row>
    <row r="307" spans="1:18" s="44" customFormat="1" ht="38.25" x14ac:dyDescent="0.2">
      <c r="A307" s="47">
        <v>305</v>
      </c>
      <c r="B307" s="47" t="s">
        <v>1788</v>
      </c>
      <c r="C307" s="44" t="s">
        <v>2049</v>
      </c>
      <c r="D307" s="47">
        <v>304</v>
      </c>
      <c r="F307" s="44">
        <v>305</v>
      </c>
      <c r="G307" s="44" t="s">
        <v>3113</v>
      </c>
      <c r="H307" s="44" t="s">
        <v>6970</v>
      </c>
      <c r="I307" s="44" t="s">
        <v>3764</v>
      </c>
      <c r="K307" s="44" t="s">
        <v>4998</v>
      </c>
      <c r="O307" s="44" t="s">
        <v>2983</v>
      </c>
      <c r="R307" s="44" t="s">
        <v>6979</v>
      </c>
    </row>
    <row r="308" spans="1:18" s="44" customFormat="1" ht="38.25" x14ac:dyDescent="0.2">
      <c r="A308" s="47">
        <v>306</v>
      </c>
      <c r="B308" s="47" t="s">
        <v>1788</v>
      </c>
      <c r="C308" s="44" t="s">
        <v>2049</v>
      </c>
      <c r="D308" s="47">
        <v>305</v>
      </c>
      <c r="F308" s="44">
        <v>306</v>
      </c>
      <c r="G308" s="44" t="s">
        <v>3211</v>
      </c>
      <c r="H308" s="44" t="s">
        <v>6970</v>
      </c>
      <c r="I308" s="44" t="s">
        <v>3764</v>
      </c>
      <c r="K308" s="44" t="s">
        <v>4999</v>
      </c>
      <c r="O308" s="44" t="s">
        <v>2983</v>
      </c>
      <c r="R308" s="44" t="s">
        <v>6979</v>
      </c>
    </row>
    <row r="309" spans="1:18" s="44" customFormat="1" ht="51" x14ac:dyDescent="0.2">
      <c r="A309" s="47">
        <v>307</v>
      </c>
      <c r="B309" s="47" t="s">
        <v>1788</v>
      </c>
      <c r="C309" s="44" t="s">
        <v>2049</v>
      </c>
      <c r="D309" s="47">
        <v>306</v>
      </c>
      <c r="F309" s="44">
        <v>307</v>
      </c>
      <c r="G309" s="44" t="s">
        <v>3212</v>
      </c>
      <c r="H309" s="44" t="s">
        <v>6971</v>
      </c>
      <c r="I309" s="44" t="s">
        <v>3764</v>
      </c>
      <c r="K309" s="44" t="s">
        <v>5000</v>
      </c>
      <c r="O309" s="44" t="s">
        <v>2983</v>
      </c>
      <c r="R309" s="44" t="s">
        <v>6979</v>
      </c>
    </row>
    <row r="310" spans="1:18" s="44" customFormat="1" ht="63.75" x14ac:dyDescent="0.2">
      <c r="A310" s="47">
        <v>308</v>
      </c>
      <c r="B310" s="47" t="s">
        <v>1788</v>
      </c>
      <c r="C310" s="44" t="s">
        <v>2049</v>
      </c>
      <c r="D310" s="47">
        <v>307</v>
      </c>
      <c r="F310" s="44">
        <v>308</v>
      </c>
      <c r="G310" s="44" t="s">
        <v>3213</v>
      </c>
      <c r="H310" s="44" t="s">
        <v>6971</v>
      </c>
      <c r="I310" s="44" t="s">
        <v>3764</v>
      </c>
      <c r="K310" s="44" t="s">
        <v>5001</v>
      </c>
      <c r="O310" s="44" t="s">
        <v>2983</v>
      </c>
      <c r="R310" s="44" t="s">
        <v>6979</v>
      </c>
    </row>
    <row r="311" spans="1:18" s="44" customFormat="1" ht="63.75" x14ac:dyDescent="0.2">
      <c r="A311" s="47">
        <v>309</v>
      </c>
      <c r="B311" s="47" t="s">
        <v>1788</v>
      </c>
      <c r="C311" s="44" t="s">
        <v>2049</v>
      </c>
      <c r="D311" s="47">
        <v>308</v>
      </c>
      <c r="F311" s="44">
        <v>309</v>
      </c>
      <c r="G311" s="44" t="s">
        <v>3213</v>
      </c>
      <c r="H311" s="44" t="s">
        <v>6971</v>
      </c>
      <c r="I311" s="44" t="s">
        <v>3764</v>
      </c>
      <c r="K311" s="44" t="s">
        <v>5002</v>
      </c>
      <c r="O311" s="44" t="s">
        <v>2983</v>
      </c>
      <c r="R311" s="44" t="s">
        <v>6979</v>
      </c>
    </row>
    <row r="312" spans="1:18" s="44" customFormat="1" ht="63.75" x14ac:dyDescent="0.2">
      <c r="A312" s="47">
        <v>310</v>
      </c>
      <c r="B312" s="47" t="s">
        <v>1788</v>
      </c>
      <c r="C312" s="44" t="s">
        <v>2049</v>
      </c>
      <c r="D312" s="47">
        <v>309</v>
      </c>
      <c r="F312" s="44">
        <v>310</v>
      </c>
      <c r="G312" s="44" t="s">
        <v>3213</v>
      </c>
      <c r="H312" s="44" t="s">
        <v>6971</v>
      </c>
      <c r="I312" s="44" t="s">
        <v>3764</v>
      </c>
      <c r="K312" s="44" t="s">
        <v>5003</v>
      </c>
      <c r="O312" s="44" t="s">
        <v>2983</v>
      </c>
      <c r="R312" s="44" t="s">
        <v>6979</v>
      </c>
    </row>
    <row r="313" spans="1:18" s="44" customFormat="1" ht="63.75" x14ac:dyDescent="0.2">
      <c r="A313" s="47">
        <v>311</v>
      </c>
      <c r="B313" s="47" t="s">
        <v>1788</v>
      </c>
      <c r="C313" s="44" t="s">
        <v>2049</v>
      </c>
      <c r="D313" s="47">
        <v>310</v>
      </c>
      <c r="F313" s="44">
        <v>311</v>
      </c>
      <c r="G313" s="44" t="s">
        <v>3114</v>
      </c>
      <c r="H313" s="44" t="s">
        <v>6970</v>
      </c>
      <c r="I313" s="44" t="s">
        <v>3764</v>
      </c>
      <c r="K313" s="44" t="s">
        <v>5004</v>
      </c>
      <c r="O313" s="44" t="s">
        <v>2983</v>
      </c>
      <c r="R313" s="44" t="s">
        <v>6979</v>
      </c>
    </row>
    <row r="314" spans="1:18" s="44" customFormat="1" ht="51" x14ac:dyDescent="0.2">
      <c r="A314" s="47">
        <v>312</v>
      </c>
      <c r="B314" s="47" t="s">
        <v>1788</v>
      </c>
      <c r="C314" s="44" t="s">
        <v>2049</v>
      </c>
      <c r="D314" s="47">
        <v>311</v>
      </c>
      <c r="F314" s="44">
        <v>312</v>
      </c>
      <c r="G314" s="44" t="s">
        <v>3211</v>
      </c>
      <c r="H314" s="44" t="s">
        <v>6971</v>
      </c>
      <c r="I314" s="44" t="s">
        <v>3764</v>
      </c>
      <c r="K314" s="44" t="s">
        <v>5005</v>
      </c>
      <c r="O314" s="44" t="s">
        <v>2983</v>
      </c>
      <c r="R314" s="44" t="s">
        <v>6979</v>
      </c>
    </row>
    <row r="315" spans="1:18" s="44" customFormat="1" ht="63.75" x14ac:dyDescent="0.2">
      <c r="A315" s="47">
        <v>313</v>
      </c>
      <c r="B315" s="47" t="s">
        <v>1788</v>
      </c>
      <c r="C315" s="44" t="s">
        <v>2049</v>
      </c>
      <c r="D315" s="47">
        <v>312</v>
      </c>
      <c r="F315" s="44">
        <v>313</v>
      </c>
      <c r="G315" s="44" t="s">
        <v>3212</v>
      </c>
      <c r="H315" s="44" t="s">
        <v>6971</v>
      </c>
      <c r="I315" s="44" t="s">
        <v>3764</v>
      </c>
      <c r="K315" s="44" t="s">
        <v>5006</v>
      </c>
      <c r="O315" s="44" t="s">
        <v>2983</v>
      </c>
      <c r="R315" s="44" t="s">
        <v>6979</v>
      </c>
    </row>
    <row r="316" spans="1:18" s="44" customFormat="1" ht="63.75" x14ac:dyDescent="0.2">
      <c r="A316" s="47">
        <v>314</v>
      </c>
      <c r="B316" s="47" t="s">
        <v>1788</v>
      </c>
      <c r="C316" s="44" t="s">
        <v>2049</v>
      </c>
      <c r="D316" s="47">
        <v>313</v>
      </c>
      <c r="F316" s="44">
        <v>314</v>
      </c>
      <c r="G316" s="44" t="s">
        <v>3212</v>
      </c>
      <c r="H316" s="44" t="s">
        <v>6971</v>
      </c>
      <c r="I316" s="44" t="s">
        <v>3764</v>
      </c>
      <c r="K316" s="44" t="s">
        <v>5007</v>
      </c>
      <c r="O316" s="44" t="s">
        <v>2983</v>
      </c>
      <c r="R316" s="44" t="s">
        <v>6979</v>
      </c>
    </row>
    <row r="317" spans="1:18" s="44" customFormat="1" ht="63.75" x14ac:dyDescent="0.2">
      <c r="A317" s="47">
        <v>315</v>
      </c>
      <c r="B317" s="47" t="s">
        <v>1788</v>
      </c>
      <c r="C317" s="44" t="s">
        <v>2049</v>
      </c>
      <c r="D317" s="47">
        <v>314</v>
      </c>
      <c r="F317" s="44">
        <v>315</v>
      </c>
      <c r="G317" s="44" t="s">
        <v>3212</v>
      </c>
      <c r="H317" s="44" t="s">
        <v>6971</v>
      </c>
      <c r="I317" s="44" t="s">
        <v>3764</v>
      </c>
      <c r="K317" s="44" t="s">
        <v>5008</v>
      </c>
      <c r="O317" s="44" t="s">
        <v>2983</v>
      </c>
      <c r="R317" s="44" t="s">
        <v>6979</v>
      </c>
    </row>
    <row r="318" spans="1:18" s="44" customFormat="1" ht="63.75" x14ac:dyDescent="0.2">
      <c r="A318" s="47">
        <v>316</v>
      </c>
      <c r="B318" s="47" t="s">
        <v>1788</v>
      </c>
      <c r="C318" s="44" t="s">
        <v>2049</v>
      </c>
      <c r="D318" s="47">
        <v>315</v>
      </c>
      <c r="F318" s="44">
        <v>316</v>
      </c>
      <c r="G318" s="44" t="s">
        <v>3213</v>
      </c>
      <c r="H318" s="44" t="s">
        <v>6971</v>
      </c>
      <c r="I318" s="44" t="s">
        <v>3764</v>
      </c>
      <c r="K318" s="44" t="s">
        <v>5009</v>
      </c>
      <c r="O318" s="44" t="s">
        <v>2983</v>
      </c>
      <c r="R318" s="44" t="s">
        <v>6979</v>
      </c>
    </row>
    <row r="319" spans="1:18" s="44" customFormat="1" ht="51" x14ac:dyDescent="0.2">
      <c r="A319" s="47">
        <v>317</v>
      </c>
      <c r="B319" s="47" t="s">
        <v>1788</v>
      </c>
      <c r="C319" s="44" t="s">
        <v>2049</v>
      </c>
      <c r="D319" s="47">
        <v>316</v>
      </c>
      <c r="F319" s="44">
        <v>317</v>
      </c>
      <c r="G319" s="44" t="s">
        <v>3114</v>
      </c>
      <c r="H319" s="44" t="s">
        <v>6970</v>
      </c>
      <c r="I319" s="44" t="s">
        <v>3764</v>
      </c>
      <c r="K319" s="44" t="s">
        <v>5010</v>
      </c>
      <c r="O319" s="44" t="s">
        <v>2983</v>
      </c>
      <c r="R319" s="44" t="s">
        <v>6979</v>
      </c>
    </row>
    <row r="320" spans="1:18" s="44" customFormat="1" ht="51" x14ac:dyDescent="0.2">
      <c r="A320" s="47">
        <v>318</v>
      </c>
      <c r="B320" s="47" t="s">
        <v>1788</v>
      </c>
      <c r="C320" s="44" t="s">
        <v>2049</v>
      </c>
      <c r="D320" s="47">
        <v>317</v>
      </c>
      <c r="F320" s="44">
        <v>318</v>
      </c>
      <c r="G320" s="44" t="s">
        <v>3114</v>
      </c>
      <c r="H320" s="44" t="s">
        <v>6970</v>
      </c>
      <c r="I320" s="44" t="s">
        <v>3764</v>
      </c>
      <c r="K320" s="44" t="s">
        <v>5011</v>
      </c>
      <c r="O320" s="44" t="s">
        <v>2983</v>
      </c>
      <c r="R320" s="44" t="s">
        <v>6979</v>
      </c>
    </row>
    <row r="321" spans="1:18" s="44" customFormat="1" ht="38.25" x14ac:dyDescent="0.2">
      <c r="A321" s="47">
        <v>319</v>
      </c>
      <c r="B321" s="47" t="s">
        <v>1788</v>
      </c>
      <c r="C321" s="44" t="s">
        <v>2049</v>
      </c>
      <c r="D321" s="47">
        <v>318</v>
      </c>
      <c r="F321" s="44">
        <v>319</v>
      </c>
      <c r="G321" s="44" t="s">
        <v>3213</v>
      </c>
      <c r="H321" s="44" t="s">
        <v>6971</v>
      </c>
      <c r="I321" s="44" t="s">
        <v>3764</v>
      </c>
      <c r="K321" s="44" t="s">
        <v>5012</v>
      </c>
      <c r="O321" s="44" t="s">
        <v>2983</v>
      </c>
      <c r="R321" s="44" t="s">
        <v>6979</v>
      </c>
    </row>
    <row r="322" spans="1:18" s="44" customFormat="1" ht="51" x14ac:dyDescent="0.2">
      <c r="A322" s="47">
        <v>320</v>
      </c>
      <c r="B322" s="47" t="s">
        <v>1788</v>
      </c>
      <c r="C322" s="44" t="s">
        <v>2049</v>
      </c>
      <c r="D322" s="47">
        <v>319</v>
      </c>
      <c r="F322" s="44">
        <v>320</v>
      </c>
      <c r="G322" s="44" t="s">
        <v>3114</v>
      </c>
      <c r="H322" s="44" t="s">
        <v>6970</v>
      </c>
      <c r="I322" s="44" t="s">
        <v>3764</v>
      </c>
      <c r="K322" s="44" t="s">
        <v>5013</v>
      </c>
      <c r="O322" s="44" t="s">
        <v>2983</v>
      </c>
      <c r="R322" s="44" t="s">
        <v>6979</v>
      </c>
    </row>
    <row r="323" spans="1:18" s="44" customFormat="1" ht="51" x14ac:dyDescent="0.2">
      <c r="A323" s="47">
        <v>321</v>
      </c>
      <c r="B323" s="47" t="s">
        <v>1788</v>
      </c>
      <c r="C323" s="44" t="s">
        <v>2049</v>
      </c>
      <c r="D323" s="47">
        <v>320</v>
      </c>
      <c r="F323" s="44">
        <v>321</v>
      </c>
      <c r="G323" s="44" t="s">
        <v>3113</v>
      </c>
      <c r="H323" s="44" t="s">
        <v>6971</v>
      </c>
      <c r="I323" s="44" t="s">
        <v>3764</v>
      </c>
      <c r="K323" s="44" t="s">
        <v>5014</v>
      </c>
      <c r="O323" s="44" t="s">
        <v>2983</v>
      </c>
      <c r="R323" s="44" t="s">
        <v>6979</v>
      </c>
    </row>
    <row r="324" spans="1:18" s="44" customFormat="1" ht="63.75" x14ac:dyDescent="0.2">
      <c r="A324" s="47">
        <v>322</v>
      </c>
      <c r="B324" s="47" t="s">
        <v>1788</v>
      </c>
      <c r="C324" s="44" t="s">
        <v>2049</v>
      </c>
      <c r="D324" s="47">
        <v>321</v>
      </c>
      <c r="F324" s="44">
        <v>322</v>
      </c>
      <c r="G324" s="44" t="s">
        <v>3211</v>
      </c>
      <c r="H324" s="44" t="s">
        <v>6971</v>
      </c>
      <c r="I324" s="44" t="s">
        <v>3764</v>
      </c>
      <c r="K324" s="44" t="s">
        <v>5015</v>
      </c>
      <c r="O324" s="44" t="s">
        <v>2983</v>
      </c>
      <c r="R324" s="44" t="s">
        <v>6979</v>
      </c>
    </row>
    <row r="325" spans="1:18" s="44" customFormat="1" ht="63.75" x14ac:dyDescent="0.2">
      <c r="A325" s="47">
        <v>323</v>
      </c>
      <c r="B325" s="47" t="s">
        <v>1788</v>
      </c>
      <c r="C325" s="44" t="s">
        <v>2049</v>
      </c>
      <c r="D325" s="47">
        <v>322</v>
      </c>
      <c r="F325" s="44">
        <v>323</v>
      </c>
      <c r="G325" s="44" t="s">
        <v>3211</v>
      </c>
      <c r="H325" s="44" t="s">
        <v>6971</v>
      </c>
      <c r="I325" s="44" t="s">
        <v>3764</v>
      </c>
      <c r="K325" s="44" t="s">
        <v>5016</v>
      </c>
      <c r="O325" s="44" t="s">
        <v>2983</v>
      </c>
      <c r="R325" s="44" t="s">
        <v>6979</v>
      </c>
    </row>
    <row r="326" spans="1:18" s="44" customFormat="1" ht="63.75" x14ac:dyDescent="0.2">
      <c r="A326" s="47">
        <v>324</v>
      </c>
      <c r="B326" s="47" t="s">
        <v>1788</v>
      </c>
      <c r="C326" s="44" t="s">
        <v>2049</v>
      </c>
      <c r="D326" s="47">
        <v>323</v>
      </c>
      <c r="F326" s="44">
        <v>324</v>
      </c>
      <c r="G326" s="44" t="s">
        <v>3211</v>
      </c>
      <c r="H326" s="44" t="s">
        <v>6971</v>
      </c>
      <c r="I326" s="44" t="s">
        <v>3764</v>
      </c>
      <c r="K326" s="44" t="s">
        <v>5017</v>
      </c>
      <c r="O326" s="44" t="s">
        <v>2983</v>
      </c>
      <c r="R326" s="44" t="s">
        <v>6979</v>
      </c>
    </row>
    <row r="327" spans="1:18" s="44" customFormat="1" ht="63.75" x14ac:dyDescent="0.2">
      <c r="A327" s="47">
        <v>325</v>
      </c>
      <c r="B327" s="47" t="s">
        <v>1788</v>
      </c>
      <c r="C327" s="44" t="s">
        <v>2049</v>
      </c>
      <c r="D327" s="47">
        <v>324</v>
      </c>
      <c r="F327" s="44">
        <v>325</v>
      </c>
      <c r="G327" s="44" t="s">
        <v>3212</v>
      </c>
      <c r="H327" s="44" t="s">
        <v>6971</v>
      </c>
      <c r="I327" s="44" t="s">
        <v>3764</v>
      </c>
      <c r="K327" s="44" t="s">
        <v>5018</v>
      </c>
      <c r="O327" s="44" t="s">
        <v>2983</v>
      </c>
      <c r="R327" s="44" t="s">
        <v>6979</v>
      </c>
    </row>
    <row r="328" spans="1:18" s="44" customFormat="1" ht="51" x14ac:dyDescent="0.2">
      <c r="A328" s="47">
        <v>326</v>
      </c>
      <c r="B328" s="47" t="s">
        <v>1788</v>
      </c>
      <c r="C328" s="44" t="s">
        <v>2049</v>
      </c>
      <c r="D328" s="47">
        <v>325</v>
      </c>
      <c r="F328" s="44">
        <v>326</v>
      </c>
      <c r="G328" s="44" t="s">
        <v>3114</v>
      </c>
      <c r="H328" s="44" t="s">
        <v>6971</v>
      </c>
      <c r="I328" s="44" t="s">
        <v>3764</v>
      </c>
      <c r="K328" s="44" t="s">
        <v>5019</v>
      </c>
      <c r="O328" s="44" t="s">
        <v>2983</v>
      </c>
      <c r="R328" s="44" t="s">
        <v>6979</v>
      </c>
    </row>
    <row r="329" spans="1:18" s="44" customFormat="1" ht="63.75" x14ac:dyDescent="0.2">
      <c r="A329" s="47">
        <v>327</v>
      </c>
      <c r="B329" s="47" t="s">
        <v>1788</v>
      </c>
      <c r="C329" s="44" t="s">
        <v>2049</v>
      </c>
      <c r="D329" s="47">
        <v>326</v>
      </c>
      <c r="F329" s="44">
        <v>327</v>
      </c>
      <c r="G329" s="44" t="s">
        <v>3113</v>
      </c>
      <c r="H329" s="44" t="s">
        <v>6971</v>
      </c>
      <c r="I329" s="44" t="s">
        <v>3764</v>
      </c>
      <c r="K329" s="44" t="s">
        <v>5020</v>
      </c>
      <c r="O329" s="44" t="s">
        <v>2983</v>
      </c>
      <c r="R329" s="44" t="s">
        <v>6979</v>
      </c>
    </row>
    <row r="330" spans="1:18" s="44" customFormat="1" ht="63.75" x14ac:dyDescent="0.2">
      <c r="A330" s="47">
        <v>328</v>
      </c>
      <c r="B330" s="47" t="s">
        <v>1788</v>
      </c>
      <c r="C330" s="44" t="s">
        <v>2049</v>
      </c>
      <c r="D330" s="47">
        <v>327</v>
      </c>
      <c r="F330" s="44">
        <v>328</v>
      </c>
      <c r="G330" s="44" t="s">
        <v>3113</v>
      </c>
      <c r="H330" s="44" t="s">
        <v>6971</v>
      </c>
      <c r="I330" s="44" t="s">
        <v>3764</v>
      </c>
      <c r="K330" s="44" t="s">
        <v>5021</v>
      </c>
      <c r="O330" s="44" t="s">
        <v>2983</v>
      </c>
      <c r="R330" s="44" t="s">
        <v>6979</v>
      </c>
    </row>
    <row r="331" spans="1:18" s="44" customFormat="1" ht="51" x14ac:dyDescent="0.2">
      <c r="A331" s="47">
        <v>329</v>
      </c>
      <c r="B331" s="47" t="s">
        <v>1788</v>
      </c>
      <c r="C331" s="44" t="s">
        <v>2049</v>
      </c>
      <c r="D331" s="47">
        <v>328</v>
      </c>
      <c r="F331" s="44">
        <v>329</v>
      </c>
      <c r="G331" s="44" t="s">
        <v>3113</v>
      </c>
      <c r="H331" s="44" t="s">
        <v>6971</v>
      </c>
      <c r="I331" s="44" t="s">
        <v>3764</v>
      </c>
      <c r="K331" s="44" t="s">
        <v>5022</v>
      </c>
      <c r="O331" s="44" t="s">
        <v>2983</v>
      </c>
      <c r="R331" s="44" t="s">
        <v>6979</v>
      </c>
    </row>
    <row r="332" spans="1:18" s="44" customFormat="1" ht="51" x14ac:dyDescent="0.2">
      <c r="A332" s="47">
        <v>330</v>
      </c>
      <c r="B332" s="47" t="s">
        <v>1788</v>
      </c>
      <c r="C332" s="44" t="s">
        <v>2049</v>
      </c>
      <c r="D332" s="47">
        <v>329</v>
      </c>
      <c r="F332" s="44">
        <v>330</v>
      </c>
      <c r="G332" s="44" t="s">
        <v>3211</v>
      </c>
      <c r="H332" s="44" t="s">
        <v>6971</v>
      </c>
      <c r="I332" s="44" t="s">
        <v>3764</v>
      </c>
      <c r="K332" s="44" t="s">
        <v>5023</v>
      </c>
      <c r="O332" s="44" t="s">
        <v>2983</v>
      </c>
      <c r="R332" s="44" t="s">
        <v>6979</v>
      </c>
    </row>
    <row r="333" spans="1:18" s="44" customFormat="1" ht="63.75" x14ac:dyDescent="0.2">
      <c r="A333" s="47">
        <v>331</v>
      </c>
      <c r="B333" s="47" t="s">
        <v>1788</v>
      </c>
      <c r="C333" s="44" t="s">
        <v>2049</v>
      </c>
      <c r="D333" s="47">
        <v>330</v>
      </c>
      <c r="F333" s="44">
        <v>331</v>
      </c>
      <c r="G333" s="44" t="s">
        <v>3213</v>
      </c>
      <c r="H333" s="44" t="s">
        <v>6971</v>
      </c>
      <c r="I333" s="44" t="s">
        <v>3764</v>
      </c>
      <c r="K333" s="44" t="s">
        <v>5024</v>
      </c>
      <c r="O333" s="44" t="s">
        <v>2983</v>
      </c>
      <c r="R333" s="44" t="s">
        <v>6979</v>
      </c>
    </row>
    <row r="334" spans="1:18" s="44" customFormat="1" ht="51" x14ac:dyDescent="0.2">
      <c r="A334" s="47">
        <v>332</v>
      </c>
      <c r="B334" s="47" t="s">
        <v>1788</v>
      </c>
      <c r="C334" s="44" t="s">
        <v>2049</v>
      </c>
      <c r="D334" s="47">
        <v>331</v>
      </c>
      <c r="F334" s="44">
        <v>332</v>
      </c>
      <c r="G334" s="44" t="s">
        <v>3212</v>
      </c>
      <c r="H334" s="44" t="s">
        <v>6971</v>
      </c>
      <c r="I334" s="44" t="s">
        <v>3765</v>
      </c>
      <c r="K334" s="44" t="s">
        <v>5025</v>
      </c>
      <c r="O334" s="44" t="s">
        <v>2983</v>
      </c>
      <c r="R334" s="44" t="s">
        <v>6979</v>
      </c>
    </row>
    <row r="335" spans="1:18" s="44" customFormat="1" ht="63.75" x14ac:dyDescent="0.2">
      <c r="A335" s="47">
        <v>333</v>
      </c>
      <c r="B335" s="47" t="s">
        <v>1788</v>
      </c>
      <c r="C335" s="44" t="s">
        <v>2049</v>
      </c>
      <c r="D335" s="47">
        <v>332</v>
      </c>
      <c r="F335" s="44">
        <v>333</v>
      </c>
      <c r="G335" s="44" t="s">
        <v>3213</v>
      </c>
      <c r="H335" s="44" t="s">
        <v>6971</v>
      </c>
      <c r="I335" s="44" t="s">
        <v>3765</v>
      </c>
      <c r="K335" s="44" t="s">
        <v>5026</v>
      </c>
      <c r="O335" s="44" t="s">
        <v>2983</v>
      </c>
      <c r="R335" s="44" t="s">
        <v>6979</v>
      </c>
    </row>
    <row r="336" spans="1:18" s="44" customFormat="1" ht="63.75" x14ac:dyDescent="0.2">
      <c r="A336" s="47">
        <v>334</v>
      </c>
      <c r="B336" s="47" t="s">
        <v>1788</v>
      </c>
      <c r="C336" s="44" t="s">
        <v>2049</v>
      </c>
      <c r="D336" s="47">
        <v>333</v>
      </c>
      <c r="F336" s="44">
        <v>334</v>
      </c>
      <c r="G336" s="44" t="s">
        <v>3213</v>
      </c>
      <c r="H336" s="44" t="s">
        <v>6971</v>
      </c>
      <c r="I336" s="44" t="s">
        <v>3765</v>
      </c>
      <c r="K336" s="44" t="s">
        <v>5027</v>
      </c>
      <c r="O336" s="44" t="s">
        <v>2983</v>
      </c>
      <c r="R336" s="44" t="s">
        <v>6979</v>
      </c>
    </row>
    <row r="337" spans="1:18" s="44" customFormat="1" ht="63.75" x14ac:dyDescent="0.2">
      <c r="A337" s="47">
        <v>335</v>
      </c>
      <c r="B337" s="47" t="s">
        <v>1788</v>
      </c>
      <c r="C337" s="44" t="s">
        <v>2049</v>
      </c>
      <c r="D337" s="47">
        <v>334</v>
      </c>
      <c r="F337" s="44">
        <v>335</v>
      </c>
      <c r="G337" s="44" t="s">
        <v>3213</v>
      </c>
      <c r="H337" s="44" t="s">
        <v>6971</v>
      </c>
      <c r="I337" s="44" t="s">
        <v>3765</v>
      </c>
      <c r="K337" s="44" t="s">
        <v>5028</v>
      </c>
      <c r="O337" s="44" t="s">
        <v>2983</v>
      </c>
      <c r="R337" s="44" t="s">
        <v>6979</v>
      </c>
    </row>
    <row r="338" spans="1:18" s="44" customFormat="1" ht="63.75" x14ac:dyDescent="0.2">
      <c r="A338" s="47">
        <v>336</v>
      </c>
      <c r="B338" s="47" t="s">
        <v>1788</v>
      </c>
      <c r="C338" s="44" t="s">
        <v>2049</v>
      </c>
      <c r="D338" s="47">
        <v>335</v>
      </c>
      <c r="F338" s="44">
        <v>336</v>
      </c>
      <c r="G338" s="44" t="s">
        <v>3212</v>
      </c>
      <c r="H338" s="44" t="s">
        <v>6971</v>
      </c>
      <c r="I338" s="44" t="s">
        <v>3765</v>
      </c>
      <c r="K338" s="44" t="s">
        <v>5029</v>
      </c>
      <c r="O338" s="44" t="s">
        <v>2983</v>
      </c>
      <c r="R338" s="44" t="s">
        <v>6979</v>
      </c>
    </row>
    <row r="339" spans="1:18" s="44" customFormat="1" ht="51" x14ac:dyDescent="0.2">
      <c r="A339" s="47">
        <v>337</v>
      </c>
      <c r="B339" s="47" t="s">
        <v>1788</v>
      </c>
      <c r="C339" s="44" t="s">
        <v>2049</v>
      </c>
      <c r="D339" s="47">
        <v>336</v>
      </c>
      <c r="F339" s="44">
        <v>337</v>
      </c>
      <c r="G339" s="44" t="s">
        <v>3213</v>
      </c>
      <c r="H339" s="44" t="s">
        <v>6971</v>
      </c>
      <c r="I339" s="44" t="s">
        <v>3765</v>
      </c>
      <c r="K339" s="44" t="s">
        <v>5030</v>
      </c>
      <c r="O339" s="44" t="s">
        <v>2983</v>
      </c>
      <c r="R339" s="44" t="s">
        <v>6979</v>
      </c>
    </row>
    <row r="340" spans="1:18" s="44" customFormat="1" ht="51" x14ac:dyDescent="0.2">
      <c r="A340" s="47">
        <v>338</v>
      </c>
      <c r="B340" s="47" t="s">
        <v>1788</v>
      </c>
      <c r="C340" s="44" t="s">
        <v>2049</v>
      </c>
      <c r="D340" s="47">
        <v>337</v>
      </c>
      <c r="F340" s="44">
        <v>338</v>
      </c>
      <c r="G340" s="44" t="s">
        <v>3211</v>
      </c>
      <c r="H340" s="44" t="s">
        <v>6971</v>
      </c>
      <c r="I340" s="44" t="s">
        <v>3765</v>
      </c>
      <c r="K340" s="44" t="s">
        <v>5031</v>
      </c>
      <c r="O340" s="44" t="s">
        <v>2983</v>
      </c>
      <c r="R340" s="44" t="s">
        <v>6979</v>
      </c>
    </row>
    <row r="341" spans="1:18" s="44" customFormat="1" ht="63.75" x14ac:dyDescent="0.2">
      <c r="A341" s="47">
        <v>339</v>
      </c>
      <c r="B341" s="47" t="s">
        <v>1788</v>
      </c>
      <c r="C341" s="44" t="s">
        <v>2049</v>
      </c>
      <c r="D341" s="47">
        <v>338</v>
      </c>
      <c r="F341" s="44">
        <v>339</v>
      </c>
      <c r="G341" s="44" t="s">
        <v>3212</v>
      </c>
      <c r="H341" s="44" t="s">
        <v>6971</v>
      </c>
      <c r="I341" s="44" t="s">
        <v>3765</v>
      </c>
      <c r="K341" s="44" t="s">
        <v>5032</v>
      </c>
      <c r="O341" s="44" t="s">
        <v>2983</v>
      </c>
      <c r="R341" s="44" t="s">
        <v>6979</v>
      </c>
    </row>
    <row r="342" spans="1:18" s="44" customFormat="1" ht="63.75" x14ac:dyDescent="0.2">
      <c r="A342" s="47">
        <v>340</v>
      </c>
      <c r="B342" s="47" t="s">
        <v>1788</v>
      </c>
      <c r="C342" s="44" t="s">
        <v>2049</v>
      </c>
      <c r="D342" s="47">
        <v>339</v>
      </c>
      <c r="F342" s="44">
        <v>340</v>
      </c>
      <c r="G342" s="44" t="s">
        <v>3212</v>
      </c>
      <c r="H342" s="44" t="s">
        <v>6971</v>
      </c>
      <c r="I342" s="44" t="s">
        <v>3765</v>
      </c>
      <c r="K342" s="44" t="s">
        <v>5033</v>
      </c>
      <c r="O342" s="44" t="s">
        <v>2983</v>
      </c>
      <c r="R342" s="44" t="s">
        <v>6979</v>
      </c>
    </row>
    <row r="343" spans="1:18" s="44" customFormat="1" ht="51" x14ac:dyDescent="0.2">
      <c r="A343" s="47">
        <v>341</v>
      </c>
      <c r="B343" s="47" t="s">
        <v>1788</v>
      </c>
      <c r="C343" s="44" t="s">
        <v>2049</v>
      </c>
      <c r="D343" s="47">
        <v>340</v>
      </c>
      <c r="F343" s="44">
        <v>341</v>
      </c>
      <c r="G343" s="44" t="s">
        <v>3114</v>
      </c>
      <c r="H343" s="44" t="s">
        <v>6970</v>
      </c>
      <c r="I343" s="44" t="s">
        <v>3765</v>
      </c>
      <c r="K343" s="44" t="s">
        <v>5034</v>
      </c>
      <c r="O343" s="44" t="s">
        <v>2983</v>
      </c>
      <c r="R343" s="44" t="s">
        <v>6979</v>
      </c>
    </row>
    <row r="344" spans="1:18" s="44" customFormat="1" ht="38.25" x14ac:dyDescent="0.2">
      <c r="A344" s="47">
        <v>342</v>
      </c>
      <c r="B344" s="47" t="s">
        <v>1788</v>
      </c>
      <c r="C344" s="44" t="s">
        <v>2049</v>
      </c>
      <c r="D344" s="47">
        <v>341</v>
      </c>
      <c r="F344" s="44">
        <v>342</v>
      </c>
      <c r="G344" s="44" t="s">
        <v>3213</v>
      </c>
      <c r="H344" s="44" t="s">
        <v>6971</v>
      </c>
      <c r="I344" s="44" t="s">
        <v>3765</v>
      </c>
      <c r="K344" s="44" t="s">
        <v>5035</v>
      </c>
      <c r="O344" s="44" t="s">
        <v>2983</v>
      </c>
      <c r="R344" s="44" t="s">
        <v>6979</v>
      </c>
    </row>
    <row r="345" spans="1:18" s="44" customFormat="1" ht="51" x14ac:dyDescent="0.2">
      <c r="A345" s="47">
        <v>343</v>
      </c>
      <c r="B345" s="47" t="s">
        <v>1788</v>
      </c>
      <c r="C345" s="44" t="s">
        <v>2049</v>
      </c>
      <c r="D345" s="47">
        <v>342</v>
      </c>
      <c r="F345" s="44">
        <v>343</v>
      </c>
      <c r="G345" s="44" t="s">
        <v>3113</v>
      </c>
      <c r="H345" s="44" t="s">
        <v>6971</v>
      </c>
      <c r="I345" s="44" t="s">
        <v>3765</v>
      </c>
      <c r="K345" s="44" t="s">
        <v>5036</v>
      </c>
      <c r="O345" s="44" t="s">
        <v>2983</v>
      </c>
      <c r="R345" s="44" t="s">
        <v>6979</v>
      </c>
    </row>
    <row r="346" spans="1:18" s="44" customFormat="1" ht="63.75" x14ac:dyDescent="0.2">
      <c r="A346" s="47">
        <v>344</v>
      </c>
      <c r="B346" s="47" t="s">
        <v>1788</v>
      </c>
      <c r="C346" s="44" t="s">
        <v>2049</v>
      </c>
      <c r="D346" s="47">
        <v>343</v>
      </c>
      <c r="F346" s="44">
        <v>344</v>
      </c>
      <c r="G346" s="44" t="s">
        <v>3211</v>
      </c>
      <c r="H346" s="44" t="s">
        <v>6971</v>
      </c>
      <c r="I346" s="44" t="s">
        <v>3765</v>
      </c>
      <c r="K346" s="44" t="s">
        <v>5037</v>
      </c>
      <c r="O346" s="44" t="s">
        <v>2983</v>
      </c>
      <c r="R346" s="44" t="s">
        <v>6979</v>
      </c>
    </row>
    <row r="347" spans="1:18" s="44" customFormat="1" ht="63.75" x14ac:dyDescent="0.2">
      <c r="A347" s="47">
        <v>345</v>
      </c>
      <c r="B347" s="47" t="s">
        <v>1788</v>
      </c>
      <c r="C347" s="44" t="s">
        <v>2049</v>
      </c>
      <c r="D347" s="47">
        <v>344</v>
      </c>
      <c r="F347" s="44">
        <v>345</v>
      </c>
      <c r="G347" s="44" t="s">
        <v>3211</v>
      </c>
      <c r="H347" s="44" t="s">
        <v>6971</v>
      </c>
      <c r="I347" s="44" t="s">
        <v>3765</v>
      </c>
      <c r="K347" s="44" t="s">
        <v>5038</v>
      </c>
      <c r="O347" s="44" t="s">
        <v>2983</v>
      </c>
      <c r="R347" s="44" t="s">
        <v>6979</v>
      </c>
    </row>
    <row r="348" spans="1:18" s="44" customFormat="1" ht="63.75" x14ac:dyDescent="0.2">
      <c r="A348" s="47">
        <v>346</v>
      </c>
      <c r="B348" s="47" t="s">
        <v>1788</v>
      </c>
      <c r="C348" s="44" t="s">
        <v>2049</v>
      </c>
      <c r="D348" s="47">
        <v>345</v>
      </c>
      <c r="F348" s="44">
        <v>346</v>
      </c>
      <c r="G348" s="44" t="s">
        <v>3211</v>
      </c>
      <c r="H348" s="44" t="s">
        <v>6971</v>
      </c>
      <c r="I348" s="44" t="s">
        <v>3765</v>
      </c>
      <c r="K348" s="44" t="s">
        <v>5039</v>
      </c>
      <c r="O348" s="44" t="s">
        <v>2983</v>
      </c>
      <c r="R348" s="44" t="s">
        <v>6979</v>
      </c>
    </row>
    <row r="349" spans="1:18" s="44" customFormat="1" ht="63.75" x14ac:dyDescent="0.2">
      <c r="A349" s="47">
        <v>347</v>
      </c>
      <c r="B349" s="47" t="s">
        <v>1788</v>
      </c>
      <c r="C349" s="44" t="s">
        <v>2049</v>
      </c>
      <c r="D349" s="47">
        <v>346</v>
      </c>
      <c r="F349" s="44">
        <v>347</v>
      </c>
      <c r="G349" s="44" t="s">
        <v>3212</v>
      </c>
      <c r="H349" s="44" t="s">
        <v>6971</v>
      </c>
      <c r="I349" s="44" t="s">
        <v>3765</v>
      </c>
      <c r="K349" s="44" t="s">
        <v>5040</v>
      </c>
      <c r="O349" s="44" t="s">
        <v>2983</v>
      </c>
      <c r="R349" s="44" t="s">
        <v>6979</v>
      </c>
    </row>
    <row r="350" spans="1:18" s="44" customFormat="1" ht="51" x14ac:dyDescent="0.2">
      <c r="A350" s="47">
        <v>348</v>
      </c>
      <c r="B350" s="47" t="s">
        <v>1788</v>
      </c>
      <c r="C350" s="44" t="s">
        <v>2049</v>
      </c>
      <c r="D350" s="47">
        <v>347</v>
      </c>
      <c r="F350" s="44">
        <v>348</v>
      </c>
      <c r="G350" s="44" t="s">
        <v>3114</v>
      </c>
      <c r="H350" s="44" t="s">
        <v>6971</v>
      </c>
      <c r="I350" s="44" t="s">
        <v>3765</v>
      </c>
      <c r="K350" s="44" t="s">
        <v>5041</v>
      </c>
      <c r="O350" s="44" t="s">
        <v>2983</v>
      </c>
      <c r="R350" s="44" t="s">
        <v>6979</v>
      </c>
    </row>
    <row r="351" spans="1:18" s="44" customFormat="1" ht="63.75" x14ac:dyDescent="0.2">
      <c r="A351" s="47">
        <v>349</v>
      </c>
      <c r="B351" s="47" t="s">
        <v>1788</v>
      </c>
      <c r="C351" s="44" t="s">
        <v>2049</v>
      </c>
      <c r="D351" s="47">
        <v>348</v>
      </c>
      <c r="F351" s="44">
        <v>349</v>
      </c>
      <c r="G351" s="44" t="s">
        <v>3113</v>
      </c>
      <c r="H351" s="44" t="s">
        <v>6971</v>
      </c>
      <c r="I351" s="44" t="s">
        <v>3765</v>
      </c>
      <c r="K351" s="44" t="s">
        <v>5042</v>
      </c>
      <c r="O351" s="44" t="s">
        <v>2983</v>
      </c>
      <c r="R351" s="44" t="s">
        <v>6979</v>
      </c>
    </row>
    <row r="352" spans="1:18" s="44" customFormat="1" ht="63.75" x14ac:dyDescent="0.2">
      <c r="A352" s="47">
        <v>350</v>
      </c>
      <c r="B352" s="47" t="s">
        <v>1788</v>
      </c>
      <c r="C352" s="44" t="s">
        <v>2049</v>
      </c>
      <c r="D352" s="47">
        <v>349</v>
      </c>
      <c r="F352" s="44">
        <v>350</v>
      </c>
      <c r="G352" s="44" t="s">
        <v>3113</v>
      </c>
      <c r="H352" s="44" t="s">
        <v>6971</v>
      </c>
      <c r="I352" s="44" t="s">
        <v>3765</v>
      </c>
      <c r="K352" s="44" t="s">
        <v>5043</v>
      </c>
      <c r="O352" s="44" t="s">
        <v>2983</v>
      </c>
      <c r="R352" s="44" t="s">
        <v>6979</v>
      </c>
    </row>
    <row r="353" spans="1:18" s="44" customFormat="1" ht="51" x14ac:dyDescent="0.2">
      <c r="A353" s="47">
        <v>351</v>
      </c>
      <c r="B353" s="47" t="s">
        <v>1788</v>
      </c>
      <c r="C353" s="44" t="s">
        <v>2049</v>
      </c>
      <c r="D353" s="47">
        <v>350</v>
      </c>
      <c r="F353" s="44">
        <v>351</v>
      </c>
      <c r="G353" s="44" t="s">
        <v>3113</v>
      </c>
      <c r="H353" s="44" t="s">
        <v>6971</v>
      </c>
      <c r="I353" s="44" t="s">
        <v>3765</v>
      </c>
      <c r="K353" s="44" t="s">
        <v>5044</v>
      </c>
      <c r="O353" s="44" t="s">
        <v>2983</v>
      </c>
      <c r="R353" s="44" t="s">
        <v>6979</v>
      </c>
    </row>
    <row r="354" spans="1:18" s="44" customFormat="1" ht="51" x14ac:dyDescent="0.2">
      <c r="A354" s="47">
        <v>352</v>
      </c>
      <c r="B354" s="47" t="s">
        <v>1788</v>
      </c>
      <c r="C354" s="44" t="s">
        <v>2049</v>
      </c>
      <c r="D354" s="47">
        <v>351</v>
      </c>
      <c r="F354" s="44">
        <v>352</v>
      </c>
      <c r="G354" s="44" t="s">
        <v>3211</v>
      </c>
      <c r="H354" s="44" t="s">
        <v>6971</v>
      </c>
      <c r="I354" s="44" t="s">
        <v>3765</v>
      </c>
      <c r="K354" s="44" t="s">
        <v>5045</v>
      </c>
      <c r="O354" s="44" t="s">
        <v>2983</v>
      </c>
      <c r="R354" s="44" t="s">
        <v>6979</v>
      </c>
    </row>
    <row r="355" spans="1:18" s="44" customFormat="1" ht="63.75" x14ac:dyDescent="0.2">
      <c r="A355" s="47">
        <v>353</v>
      </c>
      <c r="B355" s="47" t="s">
        <v>1788</v>
      </c>
      <c r="C355" s="44" t="s">
        <v>2049</v>
      </c>
      <c r="D355" s="47">
        <v>352</v>
      </c>
      <c r="F355" s="44">
        <v>353</v>
      </c>
      <c r="G355" s="44" t="s">
        <v>3114</v>
      </c>
      <c r="H355" s="44" t="s">
        <v>6970</v>
      </c>
      <c r="I355" s="44" t="s">
        <v>3766</v>
      </c>
      <c r="K355" s="44" t="s">
        <v>5046</v>
      </c>
      <c r="O355" s="44" t="s">
        <v>2983</v>
      </c>
      <c r="R355" s="44" t="s">
        <v>6980</v>
      </c>
    </row>
    <row r="356" spans="1:18" s="44" customFormat="1" ht="51" x14ac:dyDescent="0.2">
      <c r="A356" s="47">
        <v>354</v>
      </c>
      <c r="B356" s="47" t="s">
        <v>1788</v>
      </c>
      <c r="C356" s="44" t="s">
        <v>2049</v>
      </c>
      <c r="D356" s="47">
        <v>353</v>
      </c>
      <c r="F356" s="44">
        <v>354</v>
      </c>
      <c r="G356" s="44" t="s">
        <v>3213</v>
      </c>
      <c r="H356" s="44" t="s">
        <v>6971</v>
      </c>
      <c r="I356" s="44" t="s">
        <v>3767</v>
      </c>
      <c r="K356" s="44" t="s">
        <v>5047</v>
      </c>
      <c r="O356" s="44" t="s">
        <v>2983</v>
      </c>
      <c r="R356" s="44" t="s">
        <v>6980</v>
      </c>
    </row>
    <row r="357" spans="1:18" s="44" customFormat="1" ht="51" x14ac:dyDescent="0.2">
      <c r="A357" s="47">
        <v>355</v>
      </c>
      <c r="B357" s="47" t="s">
        <v>1788</v>
      </c>
      <c r="C357" s="44" t="s">
        <v>2049</v>
      </c>
      <c r="D357" s="47">
        <v>354</v>
      </c>
      <c r="F357" s="44">
        <v>355</v>
      </c>
      <c r="G357" s="44" t="s">
        <v>3212</v>
      </c>
      <c r="H357" s="44" t="s">
        <v>6971</v>
      </c>
      <c r="I357" s="44" t="s">
        <v>3768</v>
      </c>
      <c r="K357" s="44" t="s">
        <v>5048</v>
      </c>
      <c r="O357" s="44" t="s">
        <v>2983</v>
      </c>
      <c r="R357" s="44" t="s">
        <v>6980</v>
      </c>
    </row>
    <row r="358" spans="1:18" s="44" customFormat="1" ht="51" x14ac:dyDescent="0.2">
      <c r="A358" s="47">
        <v>356</v>
      </c>
      <c r="B358" s="47" t="s">
        <v>1788</v>
      </c>
      <c r="C358" s="44" t="s">
        <v>2049</v>
      </c>
      <c r="D358" s="47">
        <v>355</v>
      </c>
      <c r="F358" s="44">
        <v>356</v>
      </c>
      <c r="G358" s="44" t="s">
        <v>3213</v>
      </c>
      <c r="H358" s="44" t="s">
        <v>6971</v>
      </c>
      <c r="I358" s="44" t="s">
        <v>3768</v>
      </c>
      <c r="K358" s="44" t="s">
        <v>5049</v>
      </c>
      <c r="O358" s="44" t="s">
        <v>2983</v>
      </c>
      <c r="R358" s="44" t="s">
        <v>6980</v>
      </c>
    </row>
    <row r="359" spans="1:18" s="44" customFormat="1" ht="51" x14ac:dyDescent="0.2">
      <c r="A359" s="47">
        <v>357</v>
      </c>
      <c r="B359" s="47" t="s">
        <v>1788</v>
      </c>
      <c r="C359" s="44" t="s">
        <v>2049</v>
      </c>
      <c r="D359" s="47">
        <v>356</v>
      </c>
      <c r="F359" s="44">
        <v>357</v>
      </c>
      <c r="G359" s="44" t="s">
        <v>3213</v>
      </c>
      <c r="H359" s="44" t="s">
        <v>6971</v>
      </c>
      <c r="I359" s="44" t="s">
        <v>3768</v>
      </c>
      <c r="K359" s="44" t="s">
        <v>5050</v>
      </c>
      <c r="O359" s="44" t="s">
        <v>2983</v>
      </c>
      <c r="R359" s="44" t="s">
        <v>6980</v>
      </c>
    </row>
    <row r="360" spans="1:18" s="44" customFormat="1" ht="51" x14ac:dyDescent="0.2">
      <c r="A360" s="47">
        <v>358</v>
      </c>
      <c r="B360" s="47" t="s">
        <v>1788</v>
      </c>
      <c r="C360" s="44" t="s">
        <v>2049</v>
      </c>
      <c r="D360" s="47">
        <v>357</v>
      </c>
      <c r="F360" s="44">
        <v>358</v>
      </c>
      <c r="G360" s="44" t="s">
        <v>3213</v>
      </c>
      <c r="H360" s="44" t="s">
        <v>6971</v>
      </c>
      <c r="I360" s="44" t="s">
        <v>3768</v>
      </c>
      <c r="K360" s="44" t="s">
        <v>5051</v>
      </c>
      <c r="O360" s="44" t="s">
        <v>2983</v>
      </c>
      <c r="R360" s="44" t="s">
        <v>6980</v>
      </c>
    </row>
    <row r="361" spans="1:18" s="44" customFormat="1" ht="51" x14ac:dyDescent="0.2">
      <c r="A361" s="47">
        <v>359</v>
      </c>
      <c r="B361" s="47" t="s">
        <v>1788</v>
      </c>
      <c r="C361" s="44" t="s">
        <v>2049</v>
      </c>
      <c r="D361" s="47">
        <v>358</v>
      </c>
      <c r="F361" s="44">
        <v>359</v>
      </c>
      <c r="G361" s="44" t="s">
        <v>3114</v>
      </c>
      <c r="H361" s="44" t="s">
        <v>6970</v>
      </c>
      <c r="I361" s="44" t="s">
        <v>3768</v>
      </c>
      <c r="K361" s="44" t="s">
        <v>5052</v>
      </c>
      <c r="O361" s="44" t="s">
        <v>2983</v>
      </c>
      <c r="R361" s="44" t="s">
        <v>6980</v>
      </c>
    </row>
    <row r="362" spans="1:18" s="44" customFormat="1" ht="51" x14ac:dyDescent="0.2">
      <c r="A362" s="47">
        <v>360</v>
      </c>
      <c r="B362" s="47" t="s">
        <v>1788</v>
      </c>
      <c r="C362" s="44" t="s">
        <v>2049</v>
      </c>
      <c r="D362" s="47">
        <v>359</v>
      </c>
      <c r="F362" s="44">
        <v>360</v>
      </c>
      <c r="G362" s="44" t="s">
        <v>3213</v>
      </c>
      <c r="H362" s="44" t="s">
        <v>6971</v>
      </c>
      <c r="I362" s="44" t="s">
        <v>3769</v>
      </c>
      <c r="K362" s="44" t="s">
        <v>5053</v>
      </c>
      <c r="O362" s="44" t="s">
        <v>2983</v>
      </c>
      <c r="R362" s="44" t="s">
        <v>6980</v>
      </c>
    </row>
    <row r="363" spans="1:18" s="44" customFormat="1" ht="51" x14ac:dyDescent="0.2">
      <c r="A363" s="47">
        <v>361</v>
      </c>
      <c r="B363" s="47" t="s">
        <v>1788</v>
      </c>
      <c r="C363" s="44" t="s">
        <v>2049</v>
      </c>
      <c r="D363" s="47">
        <v>360</v>
      </c>
      <c r="F363" s="44">
        <v>361</v>
      </c>
      <c r="G363" s="44" t="s">
        <v>3212</v>
      </c>
      <c r="H363" s="44" t="s">
        <v>6971</v>
      </c>
      <c r="I363" s="44" t="s">
        <v>3769</v>
      </c>
      <c r="K363" s="44" t="s">
        <v>5054</v>
      </c>
      <c r="O363" s="44" t="s">
        <v>2983</v>
      </c>
      <c r="R363" s="44" t="s">
        <v>6980</v>
      </c>
    </row>
    <row r="364" spans="1:18" s="44" customFormat="1" ht="51" x14ac:dyDescent="0.2">
      <c r="A364" s="47">
        <v>362</v>
      </c>
      <c r="B364" s="47" t="s">
        <v>1788</v>
      </c>
      <c r="C364" s="44" t="s">
        <v>2049</v>
      </c>
      <c r="D364" s="47">
        <v>361</v>
      </c>
      <c r="F364" s="44">
        <v>362</v>
      </c>
      <c r="G364" s="44" t="s">
        <v>3213</v>
      </c>
      <c r="H364" s="44" t="s">
        <v>6971</v>
      </c>
      <c r="I364" s="44" t="s">
        <v>3769</v>
      </c>
      <c r="K364" s="44" t="s">
        <v>5055</v>
      </c>
      <c r="O364" s="44" t="s">
        <v>2983</v>
      </c>
      <c r="R364" s="44" t="s">
        <v>6980</v>
      </c>
    </row>
    <row r="365" spans="1:18" s="44" customFormat="1" ht="51" x14ac:dyDescent="0.2">
      <c r="A365" s="47">
        <v>363</v>
      </c>
      <c r="B365" s="47" t="s">
        <v>1788</v>
      </c>
      <c r="C365" s="44" t="s">
        <v>2049</v>
      </c>
      <c r="D365" s="47">
        <v>362</v>
      </c>
      <c r="F365" s="44">
        <v>363</v>
      </c>
      <c r="G365" s="44" t="s">
        <v>3213</v>
      </c>
      <c r="H365" s="44" t="s">
        <v>6971</v>
      </c>
      <c r="I365" s="44" t="s">
        <v>3769</v>
      </c>
      <c r="K365" s="44" t="s">
        <v>5056</v>
      </c>
      <c r="O365" s="44" t="s">
        <v>2983</v>
      </c>
      <c r="R365" s="44" t="s">
        <v>6980</v>
      </c>
    </row>
    <row r="366" spans="1:18" s="44" customFormat="1" ht="51" x14ac:dyDescent="0.2">
      <c r="A366" s="47">
        <v>364</v>
      </c>
      <c r="B366" s="47" t="s">
        <v>1788</v>
      </c>
      <c r="C366" s="44" t="s">
        <v>2049</v>
      </c>
      <c r="D366" s="47">
        <v>363</v>
      </c>
      <c r="F366" s="44">
        <v>364</v>
      </c>
      <c r="G366" s="44" t="s">
        <v>3213</v>
      </c>
      <c r="H366" s="44" t="s">
        <v>6971</v>
      </c>
      <c r="I366" s="44" t="s">
        <v>3769</v>
      </c>
      <c r="K366" s="44" t="s">
        <v>5057</v>
      </c>
      <c r="O366" s="44" t="s">
        <v>2983</v>
      </c>
      <c r="R366" s="44" t="s">
        <v>6980</v>
      </c>
    </row>
    <row r="367" spans="1:18" s="44" customFormat="1" ht="51" x14ac:dyDescent="0.2">
      <c r="A367" s="47">
        <v>365</v>
      </c>
      <c r="B367" s="47" t="s">
        <v>1788</v>
      </c>
      <c r="C367" s="44" t="s">
        <v>2049</v>
      </c>
      <c r="D367" s="47">
        <v>364</v>
      </c>
      <c r="F367" s="44">
        <v>365</v>
      </c>
      <c r="G367" s="44" t="s">
        <v>3211</v>
      </c>
      <c r="H367" s="44" t="s">
        <v>6971</v>
      </c>
      <c r="I367" s="44" t="s">
        <v>3769</v>
      </c>
      <c r="K367" s="44" t="s">
        <v>5058</v>
      </c>
      <c r="O367" s="44" t="s">
        <v>2983</v>
      </c>
      <c r="R367" s="44" t="s">
        <v>6980</v>
      </c>
    </row>
    <row r="368" spans="1:18" s="44" customFormat="1" ht="51" x14ac:dyDescent="0.2">
      <c r="A368" s="47">
        <v>366</v>
      </c>
      <c r="B368" s="47" t="s">
        <v>1788</v>
      </c>
      <c r="C368" s="44" t="s">
        <v>2049</v>
      </c>
      <c r="D368" s="47">
        <v>365</v>
      </c>
      <c r="F368" s="44">
        <v>366</v>
      </c>
      <c r="G368" s="44" t="s">
        <v>3212</v>
      </c>
      <c r="H368" s="44" t="s">
        <v>6971</v>
      </c>
      <c r="I368" s="44" t="s">
        <v>3769</v>
      </c>
      <c r="K368" s="44" t="s">
        <v>5059</v>
      </c>
      <c r="O368" s="44" t="s">
        <v>2983</v>
      </c>
      <c r="R368" s="44" t="s">
        <v>6980</v>
      </c>
    </row>
    <row r="369" spans="1:18" s="44" customFormat="1" ht="51" x14ac:dyDescent="0.2">
      <c r="A369" s="47">
        <v>367</v>
      </c>
      <c r="B369" s="47" t="s">
        <v>1788</v>
      </c>
      <c r="C369" s="44" t="s">
        <v>2049</v>
      </c>
      <c r="D369" s="47">
        <v>366</v>
      </c>
      <c r="F369" s="44">
        <v>367</v>
      </c>
      <c r="G369" s="44" t="s">
        <v>3212</v>
      </c>
      <c r="H369" s="44" t="s">
        <v>6971</v>
      </c>
      <c r="I369" s="44" t="s">
        <v>3769</v>
      </c>
      <c r="K369" s="44" t="s">
        <v>5060</v>
      </c>
      <c r="O369" s="44" t="s">
        <v>2983</v>
      </c>
      <c r="R369" s="44" t="s">
        <v>6980</v>
      </c>
    </row>
    <row r="370" spans="1:18" s="44" customFormat="1" ht="51" x14ac:dyDescent="0.2">
      <c r="A370" s="47">
        <v>368</v>
      </c>
      <c r="B370" s="47" t="s">
        <v>1788</v>
      </c>
      <c r="C370" s="44" t="s">
        <v>2049</v>
      </c>
      <c r="D370" s="47">
        <v>367</v>
      </c>
      <c r="F370" s="44">
        <v>368</v>
      </c>
      <c r="G370" s="44" t="s">
        <v>3212</v>
      </c>
      <c r="H370" s="44" t="s">
        <v>6971</v>
      </c>
      <c r="I370" s="44" t="s">
        <v>3769</v>
      </c>
      <c r="K370" s="44" t="s">
        <v>5061</v>
      </c>
      <c r="O370" s="44" t="s">
        <v>2983</v>
      </c>
      <c r="R370" s="44" t="s">
        <v>6980</v>
      </c>
    </row>
    <row r="371" spans="1:18" s="44" customFormat="1" ht="51" x14ac:dyDescent="0.2">
      <c r="A371" s="47">
        <v>369</v>
      </c>
      <c r="B371" s="47" t="s">
        <v>1788</v>
      </c>
      <c r="C371" s="44" t="s">
        <v>2049</v>
      </c>
      <c r="D371" s="47">
        <v>368</v>
      </c>
      <c r="F371" s="44">
        <v>369</v>
      </c>
      <c r="G371" s="44" t="s">
        <v>3213</v>
      </c>
      <c r="H371" s="44" t="s">
        <v>6971</v>
      </c>
      <c r="I371" s="44" t="s">
        <v>3769</v>
      </c>
      <c r="K371" s="44" t="s">
        <v>5062</v>
      </c>
      <c r="O371" s="44" t="s">
        <v>2983</v>
      </c>
      <c r="R371" s="44" t="s">
        <v>6980</v>
      </c>
    </row>
    <row r="372" spans="1:18" s="44" customFormat="1" ht="51" x14ac:dyDescent="0.2">
      <c r="A372" s="47">
        <v>370</v>
      </c>
      <c r="B372" s="47" t="s">
        <v>1788</v>
      </c>
      <c r="C372" s="44" t="s">
        <v>2049</v>
      </c>
      <c r="D372" s="47">
        <v>369</v>
      </c>
      <c r="F372" s="44">
        <v>370</v>
      </c>
      <c r="G372" s="44" t="s">
        <v>3114</v>
      </c>
      <c r="H372" s="44" t="s">
        <v>6970</v>
      </c>
      <c r="I372" s="44" t="s">
        <v>3769</v>
      </c>
      <c r="K372" s="44" t="s">
        <v>5063</v>
      </c>
      <c r="O372" s="44" t="s">
        <v>2983</v>
      </c>
      <c r="R372" s="44" t="s">
        <v>6980</v>
      </c>
    </row>
    <row r="373" spans="1:18" s="44" customFormat="1" ht="51" x14ac:dyDescent="0.2">
      <c r="A373" s="47">
        <v>371</v>
      </c>
      <c r="B373" s="47" t="s">
        <v>1788</v>
      </c>
      <c r="C373" s="44" t="s">
        <v>2049</v>
      </c>
      <c r="D373" s="47">
        <v>370</v>
      </c>
      <c r="F373" s="44">
        <v>371</v>
      </c>
      <c r="G373" s="44" t="s">
        <v>3113</v>
      </c>
      <c r="H373" s="44" t="s">
        <v>6971</v>
      </c>
      <c r="I373" s="44" t="s">
        <v>3769</v>
      </c>
      <c r="K373" s="44" t="s">
        <v>5064</v>
      </c>
      <c r="O373" s="44" t="s">
        <v>2983</v>
      </c>
      <c r="R373" s="44" t="s">
        <v>6980</v>
      </c>
    </row>
    <row r="374" spans="1:18" s="44" customFormat="1" ht="51" x14ac:dyDescent="0.2">
      <c r="A374" s="47">
        <v>372</v>
      </c>
      <c r="B374" s="47" t="s">
        <v>1788</v>
      </c>
      <c r="C374" s="44" t="s">
        <v>2049</v>
      </c>
      <c r="D374" s="47">
        <v>371</v>
      </c>
      <c r="F374" s="44">
        <v>372</v>
      </c>
      <c r="G374" s="44" t="s">
        <v>3211</v>
      </c>
      <c r="H374" s="44" t="s">
        <v>6971</v>
      </c>
      <c r="I374" s="44" t="s">
        <v>3769</v>
      </c>
      <c r="K374" s="44" t="s">
        <v>5065</v>
      </c>
      <c r="O374" s="44" t="s">
        <v>2983</v>
      </c>
      <c r="R374" s="44" t="s">
        <v>6980</v>
      </c>
    </row>
    <row r="375" spans="1:18" s="44" customFormat="1" ht="51" x14ac:dyDescent="0.2">
      <c r="A375" s="47">
        <v>373</v>
      </c>
      <c r="B375" s="47" t="s">
        <v>1788</v>
      </c>
      <c r="C375" s="44" t="s">
        <v>2049</v>
      </c>
      <c r="D375" s="47">
        <v>372</v>
      </c>
      <c r="F375" s="44">
        <v>373</v>
      </c>
      <c r="G375" s="44" t="s">
        <v>3211</v>
      </c>
      <c r="H375" s="44" t="s">
        <v>6971</v>
      </c>
      <c r="I375" s="44" t="s">
        <v>3769</v>
      </c>
      <c r="K375" s="44" t="s">
        <v>5066</v>
      </c>
      <c r="O375" s="44" t="s">
        <v>2983</v>
      </c>
      <c r="R375" s="44" t="s">
        <v>6980</v>
      </c>
    </row>
    <row r="376" spans="1:18" s="44" customFormat="1" ht="51" x14ac:dyDescent="0.2">
      <c r="A376" s="47">
        <v>374</v>
      </c>
      <c r="B376" s="47" t="s">
        <v>1788</v>
      </c>
      <c r="C376" s="44" t="s">
        <v>2049</v>
      </c>
      <c r="D376" s="47">
        <v>373</v>
      </c>
      <c r="F376" s="44">
        <v>374</v>
      </c>
      <c r="G376" s="44" t="s">
        <v>3211</v>
      </c>
      <c r="H376" s="44" t="s">
        <v>6971</v>
      </c>
      <c r="I376" s="44" t="s">
        <v>3769</v>
      </c>
      <c r="K376" s="44" t="s">
        <v>5067</v>
      </c>
      <c r="O376" s="44" t="s">
        <v>2983</v>
      </c>
      <c r="R376" s="44" t="s">
        <v>6980</v>
      </c>
    </row>
    <row r="377" spans="1:18" s="44" customFormat="1" ht="51" x14ac:dyDescent="0.2">
      <c r="A377" s="47">
        <v>375</v>
      </c>
      <c r="B377" s="47" t="s">
        <v>1788</v>
      </c>
      <c r="C377" s="44" t="s">
        <v>2049</v>
      </c>
      <c r="D377" s="47">
        <v>374</v>
      </c>
      <c r="F377" s="44">
        <v>375</v>
      </c>
      <c r="G377" s="44" t="s">
        <v>3212</v>
      </c>
      <c r="H377" s="44" t="s">
        <v>6971</v>
      </c>
      <c r="I377" s="44" t="s">
        <v>3769</v>
      </c>
      <c r="K377" s="44" t="s">
        <v>5068</v>
      </c>
      <c r="O377" s="44" t="s">
        <v>2983</v>
      </c>
      <c r="R377" s="44" t="s">
        <v>6980</v>
      </c>
    </row>
    <row r="378" spans="1:18" s="44" customFormat="1" ht="51" x14ac:dyDescent="0.2">
      <c r="A378" s="47">
        <v>376</v>
      </c>
      <c r="B378" s="47" t="s">
        <v>1788</v>
      </c>
      <c r="C378" s="44" t="s">
        <v>2049</v>
      </c>
      <c r="D378" s="47">
        <v>375</v>
      </c>
      <c r="F378" s="44">
        <v>376</v>
      </c>
      <c r="G378" s="44" t="s">
        <v>3114</v>
      </c>
      <c r="H378" s="44" t="s">
        <v>6971</v>
      </c>
      <c r="I378" s="44" t="s">
        <v>3769</v>
      </c>
      <c r="K378" s="44" t="s">
        <v>5069</v>
      </c>
      <c r="O378" s="44" t="s">
        <v>2983</v>
      </c>
      <c r="R378" s="44" t="s">
        <v>6980</v>
      </c>
    </row>
    <row r="379" spans="1:18" s="44" customFormat="1" ht="51" x14ac:dyDescent="0.2">
      <c r="A379" s="47">
        <v>377</v>
      </c>
      <c r="B379" s="47" t="s">
        <v>1788</v>
      </c>
      <c r="C379" s="44" t="s">
        <v>2049</v>
      </c>
      <c r="D379" s="47">
        <v>376</v>
      </c>
      <c r="F379" s="44">
        <v>377</v>
      </c>
      <c r="G379" s="44" t="s">
        <v>3113</v>
      </c>
      <c r="H379" s="44" t="s">
        <v>6971</v>
      </c>
      <c r="I379" s="44" t="s">
        <v>3769</v>
      </c>
      <c r="K379" s="44" t="s">
        <v>5070</v>
      </c>
      <c r="O379" s="44" t="s">
        <v>2983</v>
      </c>
      <c r="R379" s="44" t="s">
        <v>6980</v>
      </c>
    </row>
    <row r="380" spans="1:18" s="44" customFormat="1" ht="51" x14ac:dyDescent="0.2">
      <c r="A380" s="47">
        <v>378</v>
      </c>
      <c r="B380" s="47" t="s">
        <v>1788</v>
      </c>
      <c r="C380" s="44" t="s">
        <v>2049</v>
      </c>
      <c r="D380" s="47">
        <v>377</v>
      </c>
      <c r="F380" s="44">
        <v>378</v>
      </c>
      <c r="G380" s="44" t="s">
        <v>3113</v>
      </c>
      <c r="H380" s="44" t="s">
        <v>6971</v>
      </c>
      <c r="I380" s="44" t="s">
        <v>3769</v>
      </c>
      <c r="K380" s="44" t="s">
        <v>5071</v>
      </c>
      <c r="O380" s="44" t="s">
        <v>2983</v>
      </c>
      <c r="R380" s="44" t="s">
        <v>6980</v>
      </c>
    </row>
    <row r="381" spans="1:18" s="44" customFormat="1" ht="51" x14ac:dyDescent="0.2">
      <c r="A381" s="47">
        <v>379</v>
      </c>
      <c r="B381" s="47" t="s">
        <v>1788</v>
      </c>
      <c r="C381" s="44" t="s">
        <v>2049</v>
      </c>
      <c r="D381" s="47">
        <v>378</v>
      </c>
      <c r="F381" s="44">
        <v>379</v>
      </c>
      <c r="G381" s="44" t="s">
        <v>3113</v>
      </c>
      <c r="H381" s="44" t="s">
        <v>6971</v>
      </c>
      <c r="I381" s="44" t="s">
        <v>3769</v>
      </c>
      <c r="K381" s="44" t="s">
        <v>5072</v>
      </c>
      <c r="O381" s="44" t="s">
        <v>2983</v>
      </c>
      <c r="R381" s="44" t="s">
        <v>6980</v>
      </c>
    </row>
    <row r="382" spans="1:18" s="44" customFormat="1" ht="51" x14ac:dyDescent="0.2">
      <c r="A382" s="47">
        <v>380</v>
      </c>
      <c r="B382" s="47" t="s">
        <v>1788</v>
      </c>
      <c r="C382" s="44" t="s">
        <v>2049</v>
      </c>
      <c r="D382" s="47">
        <v>379</v>
      </c>
      <c r="F382" s="44">
        <v>380</v>
      </c>
      <c r="G382" s="44" t="s">
        <v>3211</v>
      </c>
      <c r="H382" s="44" t="s">
        <v>6971</v>
      </c>
      <c r="I382" s="44" t="s">
        <v>3769</v>
      </c>
      <c r="K382" s="44" t="s">
        <v>5073</v>
      </c>
      <c r="O382" s="44" t="s">
        <v>2983</v>
      </c>
      <c r="R382" s="44" t="s">
        <v>6980</v>
      </c>
    </row>
    <row r="383" spans="1:18" s="44" customFormat="1" ht="51" x14ac:dyDescent="0.2">
      <c r="A383" s="47">
        <v>381</v>
      </c>
      <c r="B383" s="47" t="s">
        <v>1788</v>
      </c>
      <c r="C383" s="44" t="s">
        <v>2049</v>
      </c>
      <c r="D383" s="47">
        <v>380</v>
      </c>
      <c r="F383" s="44">
        <v>381</v>
      </c>
      <c r="G383" s="44" t="s">
        <v>3114</v>
      </c>
      <c r="H383" s="44" t="s">
        <v>6970</v>
      </c>
      <c r="I383" s="44" t="s">
        <v>3769</v>
      </c>
      <c r="K383" s="44" t="s">
        <v>5074</v>
      </c>
      <c r="O383" s="44" t="s">
        <v>2983</v>
      </c>
      <c r="R383" s="44" t="s">
        <v>6980</v>
      </c>
    </row>
    <row r="384" spans="1:18" s="44" customFormat="1" ht="51" x14ac:dyDescent="0.2">
      <c r="A384" s="47">
        <v>382</v>
      </c>
      <c r="B384" s="47" t="s">
        <v>1788</v>
      </c>
      <c r="C384" s="44" t="s">
        <v>2049</v>
      </c>
      <c r="D384" s="47">
        <v>381</v>
      </c>
      <c r="F384" s="44">
        <v>382</v>
      </c>
      <c r="G384" s="44" t="s">
        <v>3213</v>
      </c>
      <c r="H384" s="44" t="s">
        <v>6971</v>
      </c>
      <c r="I384" s="44" t="s">
        <v>3769</v>
      </c>
      <c r="K384" s="44" t="s">
        <v>5075</v>
      </c>
      <c r="O384" s="44" t="s">
        <v>2983</v>
      </c>
      <c r="R384" s="44" t="s">
        <v>6980</v>
      </c>
    </row>
    <row r="385" spans="1:18" s="44" customFormat="1" ht="51" x14ac:dyDescent="0.2">
      <c r="A385" s="47">
        <v>383</v>
      </c>
      <c r="B385" s="47" t="s">
        <v>1788</v>
      </c>
      <c r="C385" s="44" t="s">
        <v>2049</v>
      </c>
      <c r="D385" s="47">
        <v>382</v>
      </c>
      <c r="F385" s="44">
        <v>383</v>
      </c>
      <c r="G385" s="44" t="s">
        <v>3114</v>
      </c>
      <c r="H385" s="44" t="s">
        <v>6970</v>
      </c>
      <c r="I385" s="44" t="s">
        <v>3769</v>
      </c>
      <c r="K385" s="44" t="s">
        <v>5076</v>
      </c>
      <c r="O385" s="44" t="s">
        <v>2983</v>
      </c>
      <c r="R385" s="44" t="s">
        <v>6980</v>
      </c>
    </row>
    <row r="386" spans="1:18" s="44" customFormat="1" ht="51" x14ac:dyDescent="0.2">
      <c r="A386" s="47">
        <v>384</v>
      </c>
      <c r="B386" s="47" t="s">
        <v>1788</v>
      </c>
      <c r="C386" s="44" t="s">
        <v>2049</v>
      </c>
      <c r="D386" s="47">
        <v>383</v>
      </c>
      <c r="F386" s="44">
        <v>384</v>
      </c>
      <c r="G386" s="44" t="s">
        <v>3114</v>
      </c>
      <c r="H386" s="44" t="s">
        <v>6970</v>
      </c>
      <c r="I386" s="44" t="s">
        <v>3769</v>
      </c>
      <c r="K386" s="44" t="s">
        <v>5077</v>
      </c>
      <c r="O386" s="44" t="s">
        <v>2983</v>
      </c>
      <c r="R386" s="44" t="s">
        <v>6980</v>
      </c>
    </row>
    <row r="387" spans="1:18" s="44" customFormat="1" ht="51" x14ac:dyDescent="0.2">
      <c r="A387" s="47">
        <v>385</v>
      </c>
      <c r="B387" s="47" t="s">
        <v>1788</v>
      </c>
      <c r="C387" s="44" t="s">
        <v>2049</v>
      </c>
      <c r="D387" s="47">
        <v>384</v>
      </c>
      <c r="F387" s="44">
        <v>385</v>
      </c>
      <c r="G387" s="44" t="s">
        <v>3213</v>
      </c>
      <c r="H387" s="44" t="s">
        <v>6971</v>
      </c>
      <c r="I387" s="44" t="s">
        <v>3770</v>
      </c>
      <c r="K387" s="44" t="s">
        <v>5078</v>
      </c>
      <c r="O387" s="44" t="s">
        <v>2983</v>
      </c>
      <c r="R387" s="44" t="s">
        <v>6980</v>
      </c>
    </row>
    <row r="388" spans="1:18" s="44" customFormat="1" ht="51" x14ac:dyDescent="0.2">
      <c r="A388" s="47">
        <v>386</v>
      </c>
      <c r="B388" s="47" t="s">
        <v>1788</v>
      </c>
      <c r="C388" s="44" t="s">
        <v>2049</v>
      </c>
      <c r="D388" s="47">
        <v>385</v>
      </c>
      <c r="F388" s="44">
        <v>386</v>
      </c>
      <c r="G388" s="44" t="s">
        <v>3213</v>
      </c>
      <c r="H388" s="44" t="s">
        <v>6971</v>
      </c>
      <c r="I388" s="44" t="s">
        <v>3771</v>
      </c>
      <c r="K388" s="44" t="s">
        <v>5079</v>
      </c>
      <c r="O388" s="44" t="s">
        <v>2983</v>
      </c>
      <c r="R388" s="44" t="s">
        <v>6980</v>
      </c>
    </row>
    <row r="389" spans="1:18" s="44" customFormat="1" ht="63.75" x14ac:dyDescent="0.2">
      <c r="A389" s="47">
        <v>387</v>
      </c>
      <c r="B389" s="47" t="s">
        <v>1788</v>
      </c>
      <c r="C389" s="44" t="s">
        <v>2049</v>
      </c>
      <c r="D389" s="47">
        <v>386</v>
      </c>
      <c r="F389" s="44">
        <v>387</v>
      </c>
      <c r="G389" s="44" t="s">
        <v>3213</v>
      </c>
      <c r="H389" s="44" t="s">
        <v>6971</v>
      </c>
      <c r="I389" s="44" t="s">
        <v>3771</v>
      </c>
      <c r="K389" s="44" t="s">
        <v>5080</v>
      </c>
      <c r="O389" s="44" t="s">
        <v>2983</v>
      </c>
      <c r="R389" s="44" t="s">
        <v>6980</v>
      </c>
    </row>
    <row r="390" spans="1:18" s="44" customFormat="1" ht="51" x14ac:dyDescent="0.2">
      <c r="A390" s="47">
        <v>388</v>
      </c>
      <c r="B390" s="47" t="s">
        <v>1788</v>
      </c>
      <c r="C390" s="44" t="s">
        <v>2049</v>
      </c>
      <c r="D390" s="47">
        <v>387</v>
      </c>
      <c r="F390" s="44">
        <v>388</v>
      </c>
      <c r="G390" s="44" t="s">
        <v>3212</v>
      </c>
      <c r="H390" s="44" t="s">
        <v>6971</v>
      </c>
      <c r="I390" s="44" t="s">
        <v>3771</v>
      </c>
      <c r="K390" s="44" t="s">
        <v>5081</v>
      </c>
      <c r="O390" s="44" t="s">
        <v>2983</v>
      </c>
      <c r="R390" s="44" t="s">
        <v>6980</v>
      </c>
    </row>
    <row r="391" spans="1:18" s="44" customFormat="1" ht="63.75" x14ac:dyDescent="0.2">
      <c r="A391" s="47">
        <v>389</v>
      </c>
      <c r="B391" s="47" t="s">
        <v>1788</v>
      </c>
      <c r="C391" s="44" t="s">
        <v>2049</v>
      </c>
      <c r="D391" s="47">
        <v>388</v>
      </c>
      <c r="F391" s="44">
        <v>389</v>
      </c>
      <c r="G391" s="44" t="s">
        <v>3213</v>
      </c>
      <c r="H391" s="44" t="s">
        <v>6971</v>
      </c>
      <c r="I391" s="44" t="s">
        <v>3771</v>
      </c>
      <c r="K391" s="44" t="s">
        <v>5082</v>
      </c>
      <c r="O391" s="44" t="s">
        <v>2983</v>
      </c>
      <c r="R391" s="44" t="s">
        <v>6980</v>
      </c>
    </row>
    <row r="392" spans="1:18" s="44" customFormat="1" ht="63.75" x14ac:dyDescent="0.2">
      <c r="A392" s="47">
        <v>390</v>
      </c>
      <c r="B392" s="47" t="s">
        <v>1788</v>
      </c>
      <c r="C392" s="44" t="s">
        <v>2049</v>
      </c>
      <c r="D392" s="47">
        <v>389</v>
      </c>
      <c r="F392" s="44">
        <v>390</v>
      </c>
      <c r="G392" s="44" t="s">
        <v>3213</v>
      </c>
      <c r="H392" s="44" t="s">
        <v>6971</v>
      </c>
      <c r="I392" s="44" t="s">
        <v>3771</v>
      </c>
      <c r="K392" s="44" t="s">
        <v>5083</v>
      </c>
      <c r="O392" s="44" t="s">
        <v>2983</v>
      </c>
      <c r="R392" s="44" t="s">
        <v>6980</v>
      </c>
    </row>
    <row r="393" spans="1:18" s="44" customFormat="1" ht="63.75" x14ac:dyDescent="0.2">
      <c r="A393" s="47">
        <v>391</v>
      </c>
      <c r="B393" s="47" t="s">
        <v>1788</v>
      </c>
      <c r="C393" s="44" t="s">
        <v>2049</v>
      </c>
      <c r="D393" s="47">
        <v>390</v>
      </c>
      <c r="F393" s="44">
        <v>391</v>
      </c>
      <c r="G393" s="44" t="s">
        <v>3213</v>
      </c>
      <c r="H393" s="44" t="s">
        <v>6971</v>
      </c>
      <c r="I393" s="44" t="s">
        <v>3771</v>
      </c>
      <c r="K393" s="44" t="s">
        <v>5084</v>
      </c>
      <c r="O393" s="44" t="s">
        <v>2983</v>
      </c>
      <c r="R393" s="44" t="s">
        <v>6980</v>
      </c>
    </row>
    <row r="394" spans="1:18" s="44" customFormat="1" ht="51" x14ac:dyDescent="0.2">
      <c r="A394" s="47">
        <v>392</v>
      </c>
      <c r="B394" s="47" t="s">
        <v>1788</v>
      </c>
      <c r="C394" s="44" t="s">
        <v>2049</v>
      </c>
      <c r="D394" s="47">
        <v>391</v>
      </c>
      <c r="F394" s="44">
        <v>392</v>
      </c>
      <c r="G394" s="44" t="s">
        <v>3211</v>
      </c>
      <c r="H394" s="44" t="s">
        <v>6971</v>
      </c>
      <c r="I394" s="44" t="s">
        <v>3771</v>
      </c>
      <c r="K394" s="44" t="s">
        <v>5085</v>
      </c>
      <c r="O394" s="44" t="s">
        <v>2983</v>
      </c>
      <c r="R394" s="44" t="s">
        <v>6980</v>
      </c>
    </row>
    <row r="395" spans="1:18" s="44" customFormat="1" ht="63.75" x14ac:dyDescent="0.2">
      <c r="A395" s="47">
        <v>393</v>
      </c>
      <c r="B395" s="47" t="s">
        <v>1788</v>
      </c>
      <c r="C395" s="44" t="s">
        <v>2049</v>
      </c>
      <c r="D395" s="47">
        <v>392</v>
      </c>
      <c r="F395" s="44">
        <v>393</v>
      </c>
      <c r="G395" s="44" t="s">
        <v>3212</v>
      </c>
      <c r="H395" s="44" t="s">
        <v>6971</v>
      </c>
      <c r="I395" s="44" t="s">
        <v>3771</v>
      </c>
      <c r="K395" s="44" t="s">
        <v>5086</v>
      </c>
      <c r="O395" s="44" t="s">
        <v>2983</v>
      </c>
      <c r="R395" s="44" t="s">
        <v>6980</v>
      </c>
    </row>
    <row r="396" spans="1:18" s="44" customFormat="1" ht="63.75" x14ac:dyDescent="0.2">
      <c r="A396" s="47">
        <v>394</v>
      </c>
      <c r="B396" s="47" t="s">
        <v>1788</v>
      </c>
      <c r="C396" s="44" t="s">
        <v>2049</v>
      </c>
      <c r="D396" s="47">
        <v>393</v>
      </c>
      <c r="F396" s="44">
        <v>394</v>
      </c>
      <c r="G396" s="44" t="s">
        <v>3212</v>
      </c>
      <c r="H396" s="44" t="s">
        <v>6971</v>
      </c>
      <c r="I396" s="44" t="s">
        <v>3771</v>
      </c>
      <c r="K396" s="44" t="s">
        <v>5087</v>
      </c>
      <c r="O396" s="44" t="s">
        <v>2983</v>
      </c>
      <c r="R396" s="44" t="s">
        <v>6980</v>
      </c>
    </row>
    <row r="397" spans="1:18" s="44" customFormat="1" ht="63.75" x14ac:dyDescent="0.2">
      <c r="A397" s="47">
        <v>395</v>
      </c>
      <c r="B397" s="47" t="s">
        <v>1788</v>
      </c>
      <c r="C397" s="44" t="s">
        <v>2049</v>
      </c>
      <c r="D397" s="47">
        <v>394</v>
      </c>
      <c r="F397" s="44">
        <v>395</v>
      </c>
      <c r="G397" s="44" t="s">
        <v>3212</v>
      </c>
      <c r="H397" s="44" t="s">
        <v>6971</v>
      </c>
      <c r="I397" s="44" t="s">
        <v>3771</v>
      </c>
      <c r="K397" s="44" t="s">
        <v>5088</v>
      </c>
      <c r="O397" s="44" t="s">
        <v>2983</v>
      </c>
      <c r="R397" s="44" t="s">
        <v>6980</v>
      </c>
    </row>
    <row r="398" spans="1:18" s="44" customFormat="1" ht="51" x14ac:dyDescent="0.2">
      <c r="A398" s="47">
        <v>396</v>
      </c>
      <c r="B398" s="47" t="s">
        <v>1788</v>
      </c>
      <c r="C398" s="44" t="s">
        <v>2049</v>
      </c>
      <c r="D398" s="47">
        <v>395</v>
      </c>
      <c r="F398" s="44">
        <v>396</v>
      </c>
      <c r="G398" s="44" t="s">
        <v>3113</v>
      </c>
      <c r="H398" s="44" t="s">
        <v>6971</v>
      </c>
      <c r="I398" s="44" t="s">
        <v>3771</v>
      </c>
      <c r="K398" s="44" t="s">
        <v>5089</v>
      </c>
      <c r="O398" s="44" t="s">
        <v>2983</v>
      </c>
      <c r="R398" s="44" t="s">
        <v>6980</v>
      </c>
    </row>
    <row r="399" spans="1:18" s="44" customFormat="1" ht="63.75" x14ac:dyDescent="0.2">
      <c r="A399" s="47">
        <v>397</v>
      </c>
      <c r="B399" s="47" t="s">
        <v>1788</v>
      </c>
      <c r="C399" s="44" t="s">
        <v>2049</v>
      </c>
      <c r="D399" s="47">
        <v>396</v>
      </c>
      <c r="F399" s="44">
        <v>397</v>
      </c>
      <c r="G399" s="44" t="s">
        <v>3211</v>
      </c>
      <c r="H399" s="44" t="s">
        <v>6971</v>
      </c>
      <c r="I399" s="44" t="s">
        <v>3771</v>
      </c>
      <c r="K399" s="44" t="s">
        <v>5090</v>
      </c>
      <c r="O399" s="44" t="s">
        <v>2983</v>
      </c>
      <c r="R399" s="44" t="s">
        <v>6980</v>
      </c>
    </row>
    <row r="400" spans="1:18" s="44" customFormat="1" ht="63.75" x14ac:dyDescent="0.2">
      <c r="A400" s="47">
        <v>398</v>
      </c>
      <c r="B400" s="47" t="s">
        <v>1788</v>
      </c>
      <c r="C400" s="44" t="s">
        <v>2049</v>
      </c>
      <c r="D400" s="47">
        <v>397</v>
      </c>
      <c r="F400" s="44">
        <v>398</v>
      </c>
      <c r="G400" s="44" t="s">
        <v>3211</v>
      </c>
      <c r="H400" s="44" t="s">
        <v>6971</v>
      </c>
      <c r="I400" s="44" t="s">
        <v>3771</v>
      </c>
      <c r="K400" s="44" t="s">
        <v>5091</v>
      </c>
      <c r="O400" s="44" t="s">
        <v>2983</v>
      </c>
      <c r="R400" s="44" t="s">
        <v>6980</v>
      </c>
    </row>
    <row r="401" spans="1:18" s="44" customFormat="1" ht="63.75" x14ac:dyDescent="0.2">
      <c r="A401" s="47">
        <v>399</v>
      </c>
      <c r="B401" s="47" t="s">
        <v>1788</v>
      </c>
      <c r="C401" s="44" t="s">
        <v>2049</v>
      </c>
      <c r="D401" s="47">
        <v>398</v>
      </c>
      <c r="F401" s="44">
        <v>399</v>
      </c>
      <c r="G401" s="44" t="s">
        <v>3211</v>
      </c>
      <c r="H401" s="44" t="s">
        <v>6971</v>
      </c>
      <c r="I401" s="44" t="s">
        <v>3771</v>
      </c>
      <c r="K401" s="44" t="s">
        <v>5092</v>
      </c>
      <c r="O401" s="44" t="s">
        <v>2983</v>
      </c>
      <c r="R401" s="44" t="s">
        <v>6980</v>
      </c>
    </row>
    <row r="402" spans="1:18" s="44" customFormat="1" ht="63.75" x14ac:dyDescent="0.2">
      <c r="A402" s="47">
        <v>400</v>
      </c>
      <c r="B402" s="47" t="s">
        <v>1788</v>
      </c>
      <c r="C402" s="44" t="s">
        <v>2049</v>
      </c>
      <c r="D402" s="47">
        <v>399</v>
      </c>
      <c r="F402" s="44">
        <v>400</v>
      </c>
      <c r="G402" s="44" t="s">
        <v>3212</v>
      </c>
      <c r="H402" s="44" t="s">
        <v>6971</v>
      </c>
      <c r="I402" s="44" t="s">
        <v>3771</v>
      </c>
      <c r="K402" s="44" t="s">
        <v>5093</v>
      </c>
      <c r="O402" s="44" t="s">
        <v>2983</v>
      </c>
      <c r="R402" s="44" t="s">
        <v>6980</v>
      </c>
    </row>
    <row r="403" spans="1:18" s="44" customFormat="1" ht="51" x14ac:dyDescent="0.2">
      <c r="A403" s="47">
        <v>401</v>
      </c>
      <c r="B403" s="47" t="s">
        <v>1788</v>
      </c>
      <c r="C403" s="44" t="s">
        <v>2049</v>
      </c>
      <c r="D403" s="47">
        <v>400</v>
      </c>
      <c r="F403" s="44">
        <v>401</v>
      </c>
      <c r="G403" s="44" t="s">
        <v>3114</v>
      </c>
      <c r="H403" s="44" t="s">
        <v>6971</v>
      </c>
      <c r="I403" s="44" t="s">
        <v>3771</v>
      </c>
      <c r="K403" s="44" t="s">
        <v>5094</v>
      </c>
      <c r="O403" s="44" t="s">
        <v>2983</v>
      </c>
      <c r="R403" s="44" t="s">
        <v>6980</v>
      </c>
    </row>
    <row r="404" spans="1:18" s="44" customFormat="1" ht="63.75" x14ac:dyDescent="0.2">
      <c r="A404" s="47">
        <v>402</v>
      </c>
      <c r="B404" s="47" t="s">
        <v>1788</v>
      </c>
      <c r="C404" s="44" t="s">
        <v>2049</v>
      </c>
      <c r="D404" s="47">
        <v>401</v>
      </c>
      <c r="F404" s="44">
        <v>402</v>
      </c>
      <c r="G404" s="44" t="s">
        <v>3113</v>
      </c>
      <c r="H404" s="44" t="s">
        <v>6971</v>
      </c>
      <c r="I404" s="44" t="s">
        <v>3771</v>
      </c>
      <c r="K404" s="44" t="s">
        <v>5095</v>
      </c>
      <c r="O404" s="44" t="s">
        <v>2983</v>
      </c>
      <c r="R404" s="44" t="s">
        <v>6980</v>
      </c>
    </row>
    <row r="405" spans="1:18" s="44" customFormat="1" ht="63.75" x14ac:dyDescent="0.2">
      <c r="A405" s="47">
        <v>403</v>
      </c>
      <c r="B405" s="47" t="s">
        <v>1788</v>
      </c>
      <c r="C405" s="44" t="s">
        <v>2049</v>
      </c>
      <c r="D405" s="47">
        <v>402</v>
      </c>
      <c r="F405" s="44">
        <v>403</v>
      </c>
      <c r="G405" s="44" t="s">
        <v>3113</v>
      </c>
      <c r="H405" s="44" t="s">
        <v>6971</v>
      </c>
      <c r="I405" s="44" t="s">
        <v>3771</v>
      </c>
      <c r="K405" s="44" t="s">
        <v>5096</v>
      </c>
      <c r="O405" s="44" t="s">
        <v>2983</v>
      </c>
      <c r="R405" s="44" t="s">
        <v>6980</v>
      </c>
    </row>
    <row r="406" spans="1:18" s="44" customFormat="1" ht="51" x14ac:dyDescent="0.2">
      <c r="A406" s="47">
        <v>404</v>
      </c>
      <c r="B406" s="47" t="s">
        <v>1788</v>
      </c>
      <c r="C406" s="44" t="s">
        <v>2049</v>
      </c>
      <c r="D406" s="47">
        <v>403</v>
      </c>
      <c r="F406" s="44">
        <v>404</v>
      </c>
      <c r="G406" s="44" t="s">
        <v>3113</v>
      </c>
      <c r="H406" s="44" t="s">
        <v>6971</v>
      </c>
      <c r="I406" s="44" t="s">
        <v>3771</v>
      </c>
      <c r="K406" s="44" t="s">
        <v>5097</v>
      </c>
      <c r="O406" s="44" t="s">
        <v>2983</v>
      </c>
      <c r="R406" s="44" t="s">
        <v>6980</v>
      </c>
    </row>
    <row r="407" spans="1:18" s="44" customFormat="1" ht="51" x14ac:dyDescent="0.2">
      <c r="A407" s="47">
        <v>405</v>
      </c>
      <c r="B407" s="47" t="s">
        <v>1788</v>
      </c>
      <c r="C407" s="44" t="s">
        <v>2049</v>
      </c>
      <c r="D407" s="47">
        <v>404</v>
      </c>
      <c r="F407" s="44">
        <v>405</v>
      </c>
      <c r="G407" s="44" t="s">
        <v>3211</v>
      </c>
      <c r="H407" s="44" t="s">
        <v>6971</v>
      </c>
      <c r="I407" s="44" t="s">
        <v>3771</v>
      </c>
      <c r="K407" s="44" t="s">
        <v>5098</v>
      </c>
      <c r="O407" s="44" t="s">
        <v>2983</v>
      </c>
      <c r="R407" s="44" t="s">
        <v>6980</v>
      </c>
    </row>
    <row r="408" spans="1:18" s="44" customFormat="1" ht="76.5" x14ac:dyDescent="0.2">
      <c r="A408" s="47">
        <v>406</v>
      </c>
      <c r="B408" s="47" t="s">
        <v>1788</v>
      </c>
      <c r="C408" s="44" t="s">
        <v>2049</v>
      </c>
      <c r="D408" s="47">
        <v>405</v>
      </c>
      <c r="F408" s="44">
        <v>406</v>
      </c>
      <c r="G408" s="44" t="s">
        <v>3212</v>
      </c>
      <c r="H408" s="44" t="s">
        <v>6971</v>
      </c>
      <c r="I408" s="44" t="s">
        <v>3771</v>
      </c>
      <c r="K408" s="44" t="s">
        <v>5099</v>
      </c>
      <c r="O408" s="44" t="s">
        <v>2983</v>
      </c>
      <c r="R408" s="44" t="s">
        <v>6980</v>
      </c>
    </row>
    <row r="409" spans="1:18" s="44" customFormat="1" ht="51" x14ac:dyDescent="0.2">
      <c r="A409" s="47">
        <v>407</v>
      </c>
      <c r="B409" s="47" t="s">
        <v>1788</v>
      </c>
      <c r="C409" s="44" t="s">
        <v>2049</v>
      </c>
      <c r="D409" s="47">
        <v>406</v>
      </c>
      <c r="F409" s="44">
        <v>407</v>
      </c>
      <c r="G409" s="44" t="s">
        <v>3213</v>
      </c>
      <c r="H409" s="44" t="s">
        <v>6971</v>
      </c>
      <c r="I409" s="44" t="s">
        <v>3771</v>
      </c>
      <c r="K409" s="44" t="s">
        <v>5100</v>
      </c>
      <c r="O409" s="44" t="s">
        <v>2983</v>
      </c>
      <c r="R409" s="44" t="s">
        <v>6980</v>
      </c>
    </row>
    <row r="410" spans="1:18" s="44" customFormat="1" ht="63.75" x14ac:dyDescent="0.2">
      <c r="A410" s="47">
        <v>408</v>
      </c>
      <c r="B410" s="47" t="s">
        <v>1788</v>
      </c>
      <c r="C410" s="44" t="s">
        <v>2049</v>
      </c>
      <c r="D410" s="47">
        <v>407</v>
      </c>
      <c r="F410" s="44">
        <v>408</v>
      </c>
      <c r="G410" s="44" t="s">
        <v>3114</v>
      </c>
      <c r="H410" s="44" t="s">
        <v>6970</v>
      </c>
      <c r="I410" s="44" t="s">
        <v>3771</v>
      </c>
      <c r="K410" s="44" t="s">
        <v>5101</v>
      </c>
      <c r="O410" s="44" t="s">
        <v>2983</v>
      </c>
      <c r="R410" s="44" t="s">
        <v>6980</v>
      </c>
    </row>
    <row r="411" spans="1:18" s="44" customFormat="1" ht="63.75" x14ac:dyDescent="0.2">
      <c r="A411" s="47">
        <v>409</v>
      </c>
      <c r="B411" s="47" t="s">
        <v>1788</v>
      </c>
      <c r="C411" s="44" t="s">
        <v>2049</v>
      </c>
      <c r="D411" s="47">
        <v>408</v>
      </c>
      <c r="F411" s="44">
        <v>409</v>
      </c>
      <c r="G411" s="44" t="s">
        <v>3114</v>
      </c>
      <c r="H411" s="44" t="s">
        <v>6970</v>
      </c>
      <c r="I411" s="44" t="s">
        <v>3771</v>
      </c>
      <c r="K411" s="44" t="s">
        <v>5102</v>
      </c>
      <c r="O411" s="44" t="s">
        <v>2983</v>
      </c>
      <c r="R411" s="44" t="s">
        <v>6980</v>
      </c>
    </row>
    <row r="412" spans="1:18" s="44" customFormat="1" ht="51" x14ac:dyDescent="0.2">
      <c r="A412" s="47">
        <v>410</v>
      </c>
      <c r="B412" s="47" t="s">
        <v>1788</v>
      </c>
      <c r="C412" s="44" t="s">
        <v>2049</v>
      </c>
      <c r="D412" s="47">
        <v>409</v>
      </c>
      <c r="F412" s="44">
        <v>410</v>
      </c>
      <c r="G412" s="44" t="s">
        <v>3114</v>
      </c>
      <c r="H412" s="44" t="s">
        <v>6970</v>
      </c>
      <c r="I412" s="44" t="s">
        <v>3771</v>
      </c>
      <c r="K412" s="44" t="s">
        <v>5103</v>
      </c>
      <c r="O412" s="44" t="s">
        <v>2983</v>
      </c>
      <c r="R412" s="44" t="s">
        <v>6980</v>
      </c>
    </row>
    <row r="413" spans="1:18" s="44" customFormat="1" ht="51" x14ac:dyDescent="0.2">
      <c r="A413" s="47">
        <v>411</v>
      </c>
      <c r="B413" s="47" t="s">
        <v>1788</v>
      </c>
      <c r="C413" s="44" t="s">
        <v>2049</v>
      </c>
      <c r="D413" s="47">
        <v>410</v>
      </c>
      <c r="F413" s="44">
        <v>411</v>
      </c>
      <c r="G413" s="44" t="s">
        <v>3113</v>
      </c>
      <c r="H413" s="44" t="s">
        <v>6970</v>
      </c>
      <c r="I413" s="44" t="s">
        <v>3771</v>
      </c>
      <c r="K413" s="44" t="s">
        <v>5104</v>
      </c>
      <c r="O413" s="44" t="s">
        <v>2983</v>
      </c>
      <c r="R413" s="44" t="s">
        <v>6980</v>
      </c>
    </row>
    <row r="414" spans="1:18" s="44" customFormat="1" ht="63.75" x14ac:dyDescent="0.2">
      <c r="A414" s="47">
        <v>412</v>
      </c>
      <c r="B414" s="47" t="s">
        <v>1788</v>
      </c>
      <c r="C414" s="44" t="s">
        <v>2049</v>
      </c>
      <c r="D414" s="47">
        <v>411</v>
      </c>
      <c r="F414" s="44">
        <v>412</v>
      </c>
      <c r="G414" s="44" t="s">
        <v>3212</v>
      </c>
      <c r="H414" s="44" t="s">
        <v>6971</v>
      </c>
      <c r="I414" s="44" t="s">
        <v>3771</v>
      </c>
      <c r="K414" s="44" t="s">
        <v>5105</v>
      </c>
      <c r="O414" s="44" t="s">
        <v>2983</v>
      </c>
      <c r="R414" s="44" t="s">
        <v>6980</v>
      </c>
    </row>
    <row r="415" spans="1:18" s="44" customFormat="1" ht="51" x14ac:dyDescent="0.2">
      <c r="A415" s="47">
        <v>413</v>
      </c>
      <c r="B415" s="47" t="s">
        <v>1788</v>
      </c>
      <c r="C415" s="44" t="s">
        <v>2049</v>
      </c>
      <c r="D415" s="47">
        <v>412</v>
      </c>
      <c r="F415" s="44">
        <v>413</v>
      </c>
      <c r="G415" s="44" t="s">
        <v>3114</v>
      </c>
      <c r="H415" s="44" t="s">
        <v>6970</v>
      </c>
      <c r="I415" s="44" t="s">
        <v>3771</v>
      </c>
      <c r="K415" s="44" t="s">
        <v>5106</v>
      </c>
      <c r="O415" s="44" t="s">
        <v>2983</v>
      </c>
      <c r="R415" s="44" t="s">
        <v>6980</v>
      </c>
    </row>
    <row r="416" spans="1:18" s="44" customFormat="1" ht="51" x14ac:dyDescent="0.2">
      <c r="A416" s="47">
        <v>414</v>
      </c>
      <c r="B416" s="47" t="s">
        <v>1788</v>
      </c>
      <c r="C416" s="44" t="s">
        <v>2049</v>
      </c>
      <c r="D416" s="47">
        <v>413</v>
      </c>
      <c r="F416" s="44">
        <v>414</v>
      </c>
      <c r="G416" s="44" t="s">
        <v>3213</v>
      </c>
      <c r="H416" s="44" t="s">
        <v>6971</v>
      </c>
      <c r="I416" s="44" t="s">
        <v>3772</v>
      </c>
      <c r="K416" s="44" t="s">
        <v>5107</v>
      </c>
      <c r="O416" s="44" t="s">
        <v>2983</v>
      </c>
      <c r="R416" s="44" t="s">
        <v>6980</v>
      </c>
    </row>
    <row r="417" spans="1:18" s="44" customFormat="1" ht="51" x14ac:dyDescent="0.2">
      <c r="A417" s="47">
        <v>415</v>
      </c>
      <c r="B417" s="47" t="s">
        <v>1788</v>
      </c>
      <c r="C417" s="44" t="s">
        <v>2049</v>
      </c>
      <c r="D417" s="47">
        <v>414</v>
      </c>
      <c r="F417" s="44">
        <v>415</v>
      </c>
      <c r="G417" s="44" t="s">
        <v>3114</v>
      </c>
      <c r="H417" s="44" t="s">
        <v>6970</v>
      </c>
      <c r="I417" s="44" t="s">
        <v>3772</v>
      </c>
      <c r="K417" s="44" t="s">
        <v>5108</v>
      </c>
      <c r="O417" s="44" t="s">
        <v>2983</v>
      </c>
      <c r="R417" s="44" t="s">
        <v>6980</v>
      </c>
    </row>
    <row r="418" spans="1:18" s="44" customFormat="1" ht="51" x14ac:dyDescent="0.2">
      <c r="A418" s="47">
        <v>416</v>
      </c>
      <c r="B418" s="47" t="s">
        <v>1788</v>
      </c>
      <c r="C418" s="44" t="s">
        <v>2049</v>
      </c>
      <c r="D418" s="47">
        <v>415</v>
      </c>
      <c r="F418" s="44">
        <v>416</v>
      </c>
      <c r="G418" s="44" t="s">
        <v>3213</v>
      </c>
      <c r="H418" s="44" t="s">
        <v>6971</v>
      </c>
      <c r="I418" s="44" t="s">
        <v>3773</v>
      </c>
      <c r="K418" s="44" t="s">
        <v>5109</v>
      </c>
      <c r="O418" s="44" t="s">
        <v>2983</v>
      </c>
      <c r="R418" s="44" t="s">
        <v>6980</v>
      </c>
    </row>
    <row r="419" spans="1:18" s="44" customFormat="1" ht="63.75" x14ac:dyDescent="0.2">
      <c r="A419" s="47">
        <v>417</v>
      </c>
      <c r="B419" s="47" t="s">
        <v>1788</v>
      </c>
      <c r="C419" s="44" t="s">
        <v>2049</v>
      </c>
      <c r="D419" s="47">
        <v>416</v>
      </c>
      <c r="F419" s="44">
        <v>417</v>
      </c>
      <c r="G419" s="44" t="s">
        <v>3212</v>
      </c>
      <c r="H419" s="44" t="s">
        <v>6971</v>
      </c>
      <c r="I419" s="44" t="s">
        <v>3774</v>
      </c>
      <c r="K419" s="44" t="s">
        <v>5110</v>
      </c>
      <c r="O419" s="44" t="s">
        <v>2983</v>
      </c>
      <c r="R419" s="44" t="s">
        <v>6980</v>
      </c>
    </row>
    <row r="420" spans="1:18" s="44" customFormat="1" ht="76.5" x14ac:dyDescent="0.2">
      <c r="A420" s="47">
        <v>418</v>
      </c>
      <c r="B420" s="47" t="s">
        <v>1788</v>
      </c>
      <c r="C420" s="44" t="s">
        <v>2049</v>
      </c>
      <c r="D420" s="47">
        <v>417</v>
      </c>
      <c r="F420" s="44">
        <v>418</v>
      </c>
      <c r="G420" s="44" t="s">
        <v>3213</v>
      </c>
      <c r="H420" s="44" t="s">
        <v>6971</v>
      </c>
      <c r="I420" s="44" t="s">
        <v>3774</v>
      </c>
      <c r="K420" s="44" t="s">
        <v>5111</v>
      </c>
      <c r="O420" s="44" t="s">
        <v>2983</v>
      </c>
      <c r="R420" s="44" t="s">
        <v>6980</v>
      </c>
    </row>
    <row r="421" spans="1:18" s="44" customFormat="1" ht="76.5" x14ac:dyDescent="0.2">
      <c r="A421" s="47">
        <v>419</v>
      </c>
      <c r="B421" s="47" t="s">
        <v>1788</v>
      </c>
      <c r="C421" s="44" t="s">
        <v>2049</v>
      </c>
      <c r="D421" s="47">
        <v>418</v>
      </c>
      <c r="F421" s="44">
        <v>419</v>
      </c>
      <c r="G421" s="44" t="s">
        <v>3213</v>
      </c>
      <c r="H421" s="44" t="s">
        <v>6971</v>
      </c>
      <c r="I421" s="44" t="s">
        <v>3774</v>
      </c>
      <c r="K421" s="44" t="s">
        <v>5112</v>
      </c>
      <c r="O421" s="44" t="s">
        <v>2983</v>
      </c>
      <c r="R421" s="44" t="s">
        <v>6980</v>
      </c>
    </row>
    <row r="422" spans="1:18" s="44" customFormat="1" ht="76.5" x14ac:dyDescent="0.2">
      <c r="A422" s="47">
        <v>420</v>
      </c>
      <c r="B422" s="47" t="s">
        <v>1788</v>
      </c>
      <c r="C422" s="44" t="s">
        <v>2049</v>
      </c>
      <c r="D422" s="47">
        <v>419</v>
      </c>
      <c r="F422" s="44">
        <v>420</v>
      </c>
      <c r="G422" s="44" t="s">
        <v>3213</v>
      </c>
      <c r="H422" s="44" t="s">
        <v>6971</v>
      </c>
      <c r="I422" s="44" t="s">
        <v>3774</v>
      </c>
      <c r="K422" s="44" t="s">
        <v>5113</v>
      </c>
      <c r="O422" s="44" t="s">
        <v>2983</v>
      </c>
      <c r="R422" s="44" t="s">
        <v>6980</v>
      </c>
    </row>
    <row r="423" spans="1:18" s="44" customFormat="1" ht="63.75" x14ac:dyDescent="0.2">
      <c r="A423" s="47">
        <v>421</v>
      </c>
      <c r="B423" s="47" t="s">
        <v>1788</v>
      </c>
      <c r="C423" s="44" t="s">
        <v>2049</v>
      </c>
      <c r="D423" s="47">
        <v>420</v>
      </c>
      <c r="F423" s="44">
        <v>421</v>
      </c>
      <c r="G423" s="44" t="s">
        <v>3211</v>
      </c>
      <c r="H423" s="44" t="s">
        <v>6971</v>
      </c>
      <c r="I423" s="44" t="s">
        <v>3774</v>
      </c>
      <c r="K423" s="44" t="s">
        <v>5114</v>
      </c>
      <c r="O423" s="44" t="s">
        <v>2983</v>
      </c>
      <c r="R423" s="44" t="s">
        <v>6980</v>
      </c>
    </row>
    <row r="424" spans="1:18" s="44" customFormat="1" ht="76.5" x14ac:dyDescent="0.2">
      <c r="A424" s="47">
        <v>422</v>
      </c>
      <c r="B424" s="47" t="s">
        <v>1788</v>
      </c>
      <c r="C424" s="44" t="s">
        <v>2049</v>
      </c>
      <c r="D424" s="47">
        <v>421</v>
      </c>
      <c r="F424" s="44">
        <v>422</v>
      </c>
      <c r="G424" s="44" t="s">
        <v>3212</v>
      </c>
      <c r="H424" s="44" t="s">
        <v>6971</v>
      </c>
      <c r="I424" s="44" t="s">
        <v>3774</v>
      </c>
      <c r="K424" s="44" t="s">
        <v>5115</v>
      </c>
      <c r="O424" s="44" t="s">
        <v>2983</v>
      </c>
      <c r="R424" s="44" t="s">
        <v>6980</v>
      </c>
    </row>
    <row r="425" spans="1:18" s="44" customFormat="1" ht="76.5" x14ac:dyDescent="0.2">
      <c r="A425" s="47">
        <v>423</v>
      </c>
      <c r="B425" s="47" t="s">
        <v>1788</v>
      </c>
      <c r="C425" s="44" t="s">
        <v>2049</v>
      </c>
      <c r="D425" s="47">
        <v>422</v>
      </c>
      <c r="F425" s="44">
        <v>423</v>
      </c>
      <c r="G425" s="44" t="s">
        <v>3212</v>
      </c>
      <c r="H425" s="44" t="s">
        <v>6971</v>
      </c>
      <c r="I425" s="44" t="s">
        <v>3774</v>
      </c>
      <c r="K425" s="44" t="s">
        <v>5116</v>
      </c>
      <c r="O425" s="44" t="s">
        <v>2983</v>
      </c>
      <c r="R425" s="44" t="s">
        <v>6980</v>
      </c>
    </row>
    <row r="426" spans="1:18" s="44" customFormat="1" ht="76.5" x14ac:dyDescent="0.2">
      <c r="A426" s="47">
        <v>424</v>
      </c>
      <c r="B426" s="47" t="s">
        <v>1788</v>
      </c>
      <c r="C426" s="44" t="s">
        <v>2049</v>
      </c>
      <c r="D426" s="47">
        <v>423</v>
      </c>
      <c r="F426" s="44">
        <v>424</v>
      </c>
      <c r="G426" s="44" t="s">
        <v>3212</v>
      </c>
      <c r="H426" s="44" t="s">
        <v>6971</v>
      </c>
      <c r="I426" s="44" t="s">
        <v>3774</v>
      </c>
      <c r="K426" s="44" t="s">
        <v>5117</v>
      </c>
      <c r="O426" s="44" t="s">
        <v>2983</v>
      </c>
      <c r="R426" s="44" t="s">
        <v>6980</v>
      </c>
    </row>
    <row r="427" spans="1:18" s="44" customFormat="1" ht="76.5" x14ac:dyDescent="0.2">
      <c r="A427" s="47">
        <v>425</v>
      </c>
      <c r="B427" s="47" t="s">
        <v>1788</v>
      </c>
      <c r="C427" s="44" t="s">
        <v>2049</v>
      </c>
      <c r="D427" s="47">
        <v>424</v>
      </c>
      <c r="F427" s="44">
        <v>425</v>
      </c>
      <c r="G427" s="44" t="s">
        <v>3213</v>
      </c>
      <c r="H427" s="44" t="s">
        <v>6971</v>
      </c>
      <c r="I427" s="44" t="s">
        <v>3774</v>
      </c>
      <c r="K427" s="44" t="s">
        <v>5118</v>
      </c>
      <c r="O427" s="44" t="s">
        <v>2983</v>
      </c>
      <c r="R427" s="44" t="s">
        <v>6980</v>
      </c>
    </row>
    <row r="428" spans="1:18" s="44" customFormat="1" ht="51" x14ac:dyDescent="0.2">
      <c r="A428" s="47">
        <v>426</v>
      </c>
      <c r="B428" s="47" t="s">
        <v>1788</v>
      </c>
      <c r="C428" s="44" t="s">
        <v>2049</v>
      </c>
      <c r="D428" s="47">
        <v>425</v>
      </c>
      <c r="F428" s="44">
        <v>426</v>
      </c>
      <c r="G428" s="44" t="s">
        <v>3213</v>
      </c>
      <c r="H428" s="44" t="s">
        <v>6971</v>
      </c>
      <c r="I428" s="44" t="s">
        <v>3774</v>
      </c>
      <c r="K428" s="44" t="s">
        <v>5119</v>
      </c>
      <c r="O428" s="44" t="s">
        <v>2983</v>
      </c>
      <c r="R428" s="44" t="s">
        <v>6980</v>
      </c>
    </row>
    <row r="429" spans="1:18" s="44" customFormat="1" ht="63.75" x14ac:dyDescent="0.2">
      <c r="A429" s="47">
        <v>427</v>
      </c>
      <c r="B429" s="47" t="s">
        <v>1788</v>
      </c>
      <c r="C429" s="44" t="s">
        <v>2049</v>
      </c>
      <c r="D429" s="47">
        <v>426</v>
      </c>
      <c r="F429" s="44">
        <v>427</v>
      </c>
      <c r="G429" s="44" t="s">
        <v>3114</v>
      </c>
      <c r="H429" s="44" t="s">
        <v>6970</v>
      </c>
      <c r="I429" s="44" t="s">
        <v>3774</v>
      </c>
      <c r="K429" s="44" t="s">
        <v>5120</v>
      </c>
      <c r="O429" s="44" t="s">
        <v>2983</v>
      </c>
      <c r="R429" s="44" t="s">
        <v>6980</v>
      </c>
    </row>
    <row r="430" spans="1:18" s="44" customFormat="1" ht="63.75" x14ac:dyDescent="0.2">
      <c r="A430" s="47">
        <v>428</v>
      </c>
      <c r="B430" s="47" t="s">
        <v>1788</v>
      </c>
      <c r="C430" s="44" t="s">
        <v>2049</v>
      </c>
      <c r="D430" s="47">
        <v>427</v>
      </c>
      <c r="F430" s="44">
        <v>428</v>
      </c>
      <c r="G430" s="44" t="s">
        <v>3113</v>
      </c>
      <c r="H430" s="44" t="s">
        <v>6971</v>
      </c>
      <c r="I430" s="44" t="s">
        <v>3774</v>
      </c>
      <c r="K430" s="44" t="s">
        <v>5121</v>
      </c>
      <c r="O430" s="44" t="s">
        <v>2983</v>
      </c>
      <c r="R430" s="44" t="s">
        <v>6980</v>
      </c>
    </row>
    <row r="431" spans="1:18" s="44" customFormat="1" ht="76.5" x14ac:dyDescent="0.2">
      <c r="A431" s="47">
        <v>429</v>
      </c>
      <c r="B431" s="47" t="s">
        <v>1788</v>
      </c>
      <c r="C431" s="44" t="s">
        <v>2049</v>
      </c>
      <c r="D431" s="47">
        <v>428</v>
      </c>
      <c r="F431" s="44">
        <v>429</v>
      </c>
      <c r="G431" s="44" t="s">
        <v>3211</v>
      </c>
      <c r="H431" s="44" t="s">
        <v>6971</v>
      </c>
      <c r="I431" s="44" t="s">
        <v>3774</v>
      </c>
      <c r="K431" s="44" t="s">
        <v>5122</v>
      </c>
      <c r="O431" s="44" t="s">
        <v>2983</v>
      </c>
      <c r="R431" s="44" t="s">
        <v>6980</v>
      </c>
    </row>
    <row r="432" spans="1:18" s="44" customFormat="1" ht="76.5" x14ac:dyDescent="0.2">
      <c r="A432" s="47">
        <v>430</v>
      </c>
      <c r="B432" s="47" t="s">
        <v>1788</v>
      </c>
      <c r="C432" s="44" t="s">
        <v>2049</v>
      </c>
      <c r="D432" s="47">
        <v>429</v>
      </c>
      <c r="F432" s="44">
        <v>430</v>
      </c>
      <c r="G432" s="44" t="s">
        <v>3211</v>
      </c>
      <c r="H432" s="44" t="s">
        <v>6971</v>
      </c>
      <c r="I432" s="44" t="s">
        <v>3774</v>
      </c>
      <c r="K432" s="44" t="s">
        <v>5123</v>
      </c>
      <c r="O432" s="44" t="s">
        <v>2983</v>
      </c>
      <c r="R432" s="44" t="s">
        <v>6980</v>
      </c>
    </row>
    <row r="433" spans="1:18" s="44" customFormat="1" ht="76.5" x14ac:dyDescent="0.2">
      <c r="A433" s="47">
        <v>431</v>
      </c>
      <c r="B433" s="47" t="s">
        <v>1788</v>
      </c>
      <c r="C433" s="44" t="s">
        <v>2049</v>
      </c>
      <c r="D433" s="47">
        <v>430</v>
      </c>
      <c r="F433" s="44">
        <v>431</v>
      </c>
      <c r="G433" s="44" t="s">
        <v>3211</v>
      </c>
      <c r="H433" s="44" t="s">
        <v>6971</v>
      </c>
      <c r="I433" s="44" t="s">
        <v>3774</v>
      </c>
      <c r="K433" s="44" t="s">
        <v>5124</v>
      </c>
      <c r="O433" s="44" t="s">
        <v>2983</v>
      </c>
      <c r="R433" s="44" t="s">
        <v>6980</v>
      </c>
    </row>
    <row r="434" spans="1:18" s="44" customFormat="1" ht="76.5" x14ac:dyDescent="0.2">
      <c r="A434" s="47">
        <v>432</v>
      </c>
      <c r="B434" s="47" t="s">
        <v>1788</v>
      </c>
      <c r="C434" s="44" t="s">
        <v>2049</v>
      </c>
      <c r="D434" s="47">
        <v>431</v>
      </c>
      <c r="F434" s="44">
        <v>432</v>
      </c>
      <c r="G434" s="44" t="s">
        <v>3212</v>
      </c>
      <c r="H434" s="44" t="s">
        <v>6971</v>
      </c>
      <c r="I434" s="44" t="s">
        <v>3774</v>
      </c>
      <c r="K434" s="44" t="s">
        <v>5125</v>
      </c>
      <c r="O434" s="44" t="s">
        <v>2983</v>
      </c>
      <c r="R434" s="44" t="s">
        <v>6980</v>
      </c>
    </row>
    <row r="435" spans="1:18" s="44" customFormat="1" ht="63.75" x14ac:dyDescent="0.2">
      <c r="A435" s="47">
        <v>433</v>
      </c>
      <c r="B435" s="47" t="s">
        <v>1788</v>
      </c>
      <c r="C435" s="44" t="s">
        <v>2049</v>
      </c>
      <c r="D435" s="47">
        <v>432</v>
      </c>
      <c r="F435" s="44">
        <v>433</v>
      </c>
      <c r="G435" s="44" t="s">
        <v>3114</v>
      </c>
      <c r="H435" s="44" t="s">
        <v>6971</v>
      </c>
      <c r="I435" s="44" t="s">
        <v>3774</v>
      </c>
      <c r="K435" s="44" t="s">
        <v>5126</v>
      </c>
      <c r="O435" s="44" t="s">
        <v>2983</v>
      </c>
      <c r="R435" s="44" t="s">
        <v>6980</v>
      </c>
    </row>
    <row r="436" spans="1:18" s="44" customFormat="1" ht="76.5" x14ac:dyDescent="0.2">
      <c r="A436" s="47">
        <v>434</v>
      </c>
      <c r="B436" s="47" t="s">
        <v>1788</v>
      </c>
      <c r="C436" s="44" t="s">
        <v>2049</v>
      </c>
      <c r="D436" s="47">
        <v>433</v>
      </c>
      <c r="F436" s="44">
        <v>434</v>
      </c>
      <c r="G436" s="44" t="s">
        <v>3113</v>
      </c>
      <c r="H436" s="44" t="s">
        <v>6971</v>
      </c>
      <c r="I436" s="44" t="s">
        <v>3774</v>
      </c>
      <c r="K436" s="44" t="s">
        <v>5127</v>
      </c>
      <c r="O436" s="44" t="s">
        <v>2983</v>
      </c>
      <c r="R436" s="44" t="s">
        <v>6980</v>
      </c>
    </row>
    <row r="437" spans="1:18" s="44" customFormat="1" ht="76.5" x14ac:dyDescent="0.2">
      <c r="A437" s="47">
        <v>435</v>
      </c>
      <c r="B437" s="47" t="s">
        <v>1788</v>
      </c>
      <c r="C437" s="44" t="s">
        <v>2049</v>
      </c>
      <c r="D437" s="47">
        <v>434</v>
      </c>
      <c r="F437" s="44">
        <v>435</v>
      </c>
      <c r="G437" s="44" t="s">
        <v>3113</v>
      </c>
      <c r="H437" s="44" t="s">
        <v>6971</v>
      </c>
      <c r="I437" s="44" t="s">
        <v>3774</v>
      </c>
      <c r="K437" s="44" t="s">
        <v>5128</v>
      </c>
      <c r="O437" s="44" t="s">
        <v>2983</v>
      </c>
      <c r="R437" s="44" t="s">
        <v>6980</v>
      </c>
    </row>
    <row r="438" spans="1:18" s="44" customFormat="1" ht="63.75" x14ac:dyDescent="0.2">
      <c r="A438" s="47">
        <v>436</v>
      </c>
      <c r="B438" s="47" t="s">
        <v>1788</v>
      </c>
      <c r="C438" s="44" t="s">
        <v>2049</v>
      </c>
      <c r="D438" s="47">
        <v>435</v>
      </c>
      <c r="F438" s="44">
        <v>436</v>
      </c>
      <c r="G438" s="44" t="s">
        <v>3113</v>
      </c>
      <c r="H438" s="44" t="s">
        <v>6971</v>
      </c>
      <c r="I438" s="44" t="s">
        <v>3774</v>
      </c>
      <c r="K438" s="44" t="s">
        <v>5129</v>
      </c>
      <c r="O438" s="44" t="s">
        <v>2983</v>
      </c>
      <c r="R438" s="44" t="s">
        <v>6980</v>
      </c>
    </row>
    <row r="439" spans="1:18" s="44" customFormat="1" ht="63.75" x14ac:dyDescent="0.2">
      <c r="A439" s="47">
        <v>437</v>
      </c>
      <c r="B439" s="47" t="s">
        <v>1788</v>
      </c>
      <c r="C439" s="44" t="s">
        <v>2049</v>
      </c>
      <c r="D439" s="47">
        <v>436</v>
      </c>
      <c r="F439" s="44">
        <v>437</v>
      </c>
      <c r="G439" s="44" t="s">
        <v>3211</v>
      </c>
      <c r="H439" s="44" t="s">
        <v>6971</v>
      </c>
      <c r="I439" s="44" t="s">
        <v>3774</v>
      </c>
      <c r="K439" s="44" t="s">
        <v>5130</v>
      </c>
      <c r="O439" s="44" t="s">
        <v>2983</v>
      </c>
      <c r="R439" s="44" t="s">
        <v>6980</v>
      </c>
    </row>
    <row r="440" spans="1:18" s="44" customFormat="1" ht="51" x14ac:dyDescent="0.2">
      <c r="A440" s="47">
        <v>438</v>
      </c>
      <c r="B440" s="47" t="s">
        <v>1788</v>
      </c>
      <c r="C440" s="44" t="s">
        <v>2049</v>
      </c>
      <c r="D440" s="47">
        <v>437</v>
      </c>
      <c r="F440" s="44">
        <v>438</v>
      </c>
      <c r="G440" s="44" t="s">
        <v>3114</v>
      </c>
      <c r="H440" s="44" t="s">
        <v>6970</v>
      </c>
      <c r="I440" s="44" t="s">
        <v>3774</v>
      </c>
      <c r="K440" s="44" t="s">
        <v>5131</v>
      </c>
      <c r="O440" s="44" t="s">
        <v>2983</v>
      </c>
      <c r="R440" s="44" t="s">
        <v>6980</v>
      </c>
    </row>
    <row r="441" spans="1:18" s="44" customFormat="1" ht="51" x14ac:dyDescent="0.2">
      <c r="A441" s="47">
        <v>439</v>
      </c>
      <c r="B441" s="47" t="s">
        <v>1788</v>
      </c>
      <c r="C441" s="44" t="s">
        <v>2049</v>
      </c>
      <c r="D441" s="47">
        <v>438</v>
      </c>
      <c r="F441" s="44">
        <v>439</v>
      </c>
      <c r="G441" s="44" t="s">
        <v>3114</v>
      </c>
      <c r="H441" s="44" t="s">
        <v>6970</v>
      </c>
      <c r="I441" s="44" t="s">
        <v>3774</v>
      </c>
      <c r="K441" s="44" t="s">
        <v>5132</v>
      </c>
      <c r="O441" s="44" t="s">
        <v>2983</v>
      </c>
      <c r="R441" s="44" t="s">
        <v>6980</v>
      </c>
    </row>
    <row r="442" spans="1:18" s="44" customFormat="1" ht="63.75" x14ac:dyDescent="0.2">
      <c r="A442" s="47">
        <v>440</v>
      </c>
      <c r="B442" s="47" t="s">
        <v>1788</v>
      </c>
      <c r="C442" s="44" t="s">
        <v>2049</v>
      </c>
      <c r="D442" s="47">
        <v>439</v>
      </c>
      <c r="F442" s="44">
        <v>440</v>
      </c>
      <c r="G442" s="44" t="s">
        <v>3113</v>
      </c>
      <c r="H442" s="44" t="s">
        <v>6970</v>
      </c>
      <c r="I442" s="44" t="s">
        <v>3774</v>
      </c>
      <c r="K442" s="44" t="s">
        <v>5133</v>
      </c>
      <c r="O442" s="44" t="s">
        <v>2983</v>
      </c>
      <c r="R442" s="44" t="s">
        <v>6980</v>
      </c>
    </row>
    <row r="443" spans="1:18" s="44" customFormat="1" ht="76.5" x14ac:dyDescent="0.2">
      <c r="A443" s="47">
        <v>441</v>
      </c>
      <c r="B443" s="47" t="s">
        <v>1788</v>
      </c>
      <c r="C443" s="44" t="s">
        <v>2049</v>
      </c>
      <c r="D443" s="47">
        <v>440</v>
      </c>
      <c r="F443" s="44">
        <v>441</v>
      </c>
      <c r="G443" s="44" t="s">
        <v>3113</v>
      </c>
      <c r="H443" s="44" t="s">
        <v>6970</v>
      </c>
      <c r="I443" s="44" t="s">
        <v>3775</v>
      </c>
      <c r="K443" s="44" t="s">
        <v>5134</v>
      </c>
      <c r="O443" s="44" t="s">
        <v>2983</v>
      </c>
      <c r="R443" s="44" t="s">
        <v>6980</v>
      </c>
    </row>
    <row r="444" spans="1:18" s="44" customFormat="1" ht="51" x14ac:dyDescent="0.2">
      <c r="A444" s="47">
        <v>442</v>
      </c>
      <c r="B444" s="47" t="s">
        <v>1788</v>
      </c>
      <c r="C444" s="44" t="s">
        <v>2049</v>
      </c>
      <c r="D444" s="47">
        <v>441</v>
      </c>
      <c r="F444" s="44">
        <v>442</v>
      </c>
      <c r="G444" s="44" t="s">
        <v>3113</v>
      </c>
      <c r="H444" s="44" t="s">
        <v>6970</v>
      </c>
      <c r="I444" s="44" t="s">
        <v>3776</v>
      </c>
      <c r="K444" s="44" t="s">
        <v>5135</v>
      </c>
      <c r="O444" s="44" t="s">
        <v>2983</v>
      </c>
      <c r="R444" s="44" t="s">
        <v>6980</v>
      </c>
    </row>
    <row r="445" spans="1:18" s="44" customFormat="1" ht="51" x14ac:dyDescent="0.2">
      <c r="A445" s="47">
        <v>443</v>
      </c>
      <c r="B445" s="47" t="s">
        <v>1788</v>
      </c>
      <c r="C445" s="44" t="s">
        <v>2049</v>
      </c>
      <c r="D445" s="47">
        <v>442</v>
      </c>
      <c r="F445" s="44">
        <v>443</v>
      </c>
      <c r="G445" s="44" t="s">
        <v>3212</v>
      </c>
      <c r="H445" s="44" t="s">
        <v>6971</v>
      </c>
      <c r="I445" s="44" t="s">
        <v>3777</v>
      </c>
      <c r="K445" s="44" t="s">
        <v>5136</v>
      </c>
      <c r="M445" s="44" t="s">
        <v>98</v>
      </c>
      <c r="O445" s="44" t="s">
        <v>2983</v>
      </c>
      <c r="R445" s="44" t="s">
        <v>6980</v>
      </c>
    </row>
    <row r="446" spans="1:18" s="44" customFormat="1" ht="63.75" x14ac:dyDescent="0.2">
      <c r="A446" s="47">
        <v>444</v>
      </c>
      <c r="B446" s="47" t="s">
        <v>1788</v>
      </c>
      <c r="C446" s="44" t="s">
        <v>2049</v>
      </c>
      <c r="D446" s="47">
        <v>443</v>
      </c>
      <c r="F446" s="44">
        <v>444</v>
      </c>
      <c r="G446" s="44" t="s">
        <v>3213</v>
      </c>
      <c r="H446" s="44" t="s">
        <v>6971</v>
      </c>
      <c r="I446" s="44" t="s">
        <v>3777</v>
      </c>
      <c r="K446" s="44" t="s">
        <v>5137</v>
      </c>
      <c r="M446" s="44" t="s">
        <v>98</v>
      </c>
      <c r="O446" s="44" t="s">
        <v>2983</v>
      </c>
      <c r="R446" s="44" t="s">
        <v>6980</v>
      </c>
    </row>
    <row r="447" spans="1:18" s="44" customFormat="1" ht="63.75" x14ac:dyDescent="0.2">
      <c r="A447" s="47">
        <v>445</v>
      </c>
      <c r="B447" s="47" t="s">
        <v>1788</v>
      </c>
      <c r="C447" s="44" t="s">
        <v>2049</v>
      </c>
      <c r="D447" s="47">
        <v>444</v>
      </c>
      <c r="F447" s="44">
        <v>445</v>
      </c>
      <c r="G447" s="44" t="s">
        <v>3213</v>
      </c>
      <c r="H447" s="44" t="s">
        <v>6971</v>
      </c>
      <c r="I447" s="44" t="s">
        <v>3777</v>
      </c>
      <c r="K447" s="44" t="s">
        <v>5138</v>
      </c>
      <c r="M447" s="44" t="s">
        <v>98</v>
      </c>
      <c r="O447" s="44" t="s">
        <v>2983</v>
      </c>
      <c r="R447" s="44" t="s">
        <v>6980</v>
      </c>
    </row>
    <row r="448" spans="1:18" s="44" customFormat="1" ht="63.75" x14ac:dyDescent="0.2">
      <c r="A448" s="47">
        <v>446</v>
      </c>
      <c r="B448" s="47" t="s">
        <v>1788</v>
      </c>
      <c r="C448" s="44" t="s">
        <v>2049</v>
      </c>
      <c r="D448" s="47">
        <v>445</v>
      </c>
      <c r="F448" s="44">
        <v>446</v>
      </c>
      <c r="G448" s="44" t="s">
        <v>3213</v>
      </c>
      <c r="H448" s="44" t="s">
        <v>6971</v>
      </c>
      <c r="I448" s="44" t="s">
        <v>3777</v>
      </c>
      <c r="K448" s="44" t="s">
        <v>5139</v>
      </c>
      <c r="M448" s="44" t="s">
        <v>98</v>
      </c>
      <c r="O448" s="44" t="s">
        <v>2983</v>
      </c>
      <c r="R448" s="44" t="s">
        <v>6980</v>
      </c>
    </row>
    <row r="449" spans="1:18" s="44" customFormat="1" ht="51" x14ac:dyDescent="0.2">
      <c r="A449" s="47">
        <v>447</v>
      </c>
      <c r="B449" s="47" t="s">
        <v>1788</v>
      </c>
      <c r="C449" s="44" t="s">
        <v>2049</v>
      </c>
      <c r="D449" s="47">
        <v>446</v>
      </c>
      <c r="F449" s="44">
        <v>447</v>
      </c>
      <c r="G449" s="44" t="s">
        <v>3211</v>
      </c>
      <c r="H449" s="44" t="s">
        <v>6971</v>
      </c>
      <c r="I449" s="44" t="s">
        <v>3777</v>
      </c>
      <c r="K449" s="44" t="s">
        <v>5140</v>
      </c>
      <c r="M449" s="44" t="s">
        <v>98</v>
      </c>
      <c r="O449" s="44" t="s">
        <v>2983</v>
      </c>
      <c r="R449" s="44" t="s">
        <v>6980</v>
      </c>
    </row>
    <row r="450" spans="1:18" s="44" customFormat="1" ht="63.75" x14ac:dyDescent="0.2">
      <c r="A450" s="47">
        <v>448</v>
      </c>
      <c r="B450" s="47" t="s">
        <v>1788</v>
      </c>
      <c r="C450" s="44" t="s">
        <v>2049</v>
      </c>
      <c r="D450" s="47">
        <v>447</v>
      </c>
      <c r="F450" s="44">
        <v>448</v>
      </c>
      <c r="G450" s="44" t="s">
        <v>3212</v>
      </c>
      <c r="H450" s="44" t="s">
        <v>6971</v>
      </c>
      <c r="I450" s="44" t="s">
        <v>3777</v>
      </c>
      <c r="K450" s="44" t="s">
        <v>5141</v>
      </c>
      <c r="M450" s="44" t="s">
        <v>98</v>
      </c>
      <c r="O450" s="44" t="s">
        <v>2983</v>
      </c>
      <c r="R450" s="44" t="s">
        <v>6980</v>
      </c>
    </row>
    <row r="451" spans="1:18" s="44" customFormat="1" ht="63.75" x14ac:dyDescent="0.2">
      <c r="A451" s="47">
        <v>449</v>
      </c>
      <c r="B451" s="47" t="s">
        <v>1788</v>
      </c>
      <c r="C451" s="44" t="s">
        <v>2049</v>
      </c>
      <c r="D451" s="47">
        <v>448</v>
      </c>
      <c r="F451" s="44">
        <v>449</v>
      </c>
      <c r="G451" s="44" t="s">
        <v>3212</v>
      </c>
      <c r="H451" s="44" t="s">
        <v>6971</v>
      </c>
      <c r="I451" s="44" t="s">
        <v>3777</v>
      </c>
      <c r="K451" s="44" t="s">
        <v>5142</v>
      </c>
      <c r="M451" s="44" t="s">
        <v>98</v>
      </c>
      <c r="O451" s="44" t="s">
        <v>2983</v>
      </c>
      <c r="R451" s="44" t="s">
        <v>6980</v>
      </c>
    </row>
    <row r="452" spans="1:18" s="44" customFormat="1" ht="63.75" x14ac:dyDescent="0.2">
      <c r="A452" s="47">
        <v>450</v>
      </c>
      <c r="B452" s="47" t="s">
        <v>1788</v>
      </c>
      <c r="C452" s="44" t="s">
        <v>2049</v>
      </c>
      <c r="D452" s="47">
        <v>449</v>
      </c>
      <c r="F452" s="44">
        <v>450</v>
      </c>
      <c r="G452" s="44" t="s">
        <v>3212</v>
      </c>
      <c r="H452" s="44" t="s">
        <v>6971</v>
      </c>
      <c r="I452" s="44" t="s">
        <v>3777</v>
      </c>
      <c r="K452" s="44" t="s">
        <v>5143</v>
      </c>
      <c r="M452" s="44" t="s">
        <v>98</v>
      </c>
      <c r="O452" s="44" t="s">
        <v>2983</v>
      </c>
      <c r="R452" s="44" t="s">
        <v>6980</v>
      </c>
    </row>
    <row r="453" spans="1:18" s="44" customFormat="1" ht="63.75" x14ac:dyDescent="0.2">
      <c r="A453" s="47">
        <v>451</v>
      </c>
      <c r="B453" s="47" t="s">
        <v>1788</v>
      </c>
      <c r="C453" s="44" t="s">
        <v>2049</v>
      </c>
      <c r="D453" s="47">
        <v>450</v>
      </c>
      <c r="F453" s="44">
        <v>451</v>
      </c>
      <c r="G453" s="44" t="s">
        <v>3213</v>
      </c>
      <c r="H453" s="44" t="s">
        <v>6971</v>
      </c>
      <c r="I453" s="44" t="s">
        <v>3777</v>
      </c>
      <c r="K453" s="44" t="s">
        <v>5144</v>
      </c>
      <c r="M453" s="44" t="s">
        <v>98</v>
      </c>
      <c r="O453" s="44" t="s">
        <v>2983</v>
      </c>
      <c r="R453" s="44" t="s">
        <v>6980</v>
      </c>
    </row>
    <row r="454" spans="1:18" s="44" customFormat="1" ht="51" x14ac:dyDescent="0.2">
      <c r="A454" s="47">
        <v>452</v>
      </c>
      <c r="B454" s="47" t="s">
        <v>1788</v>
      </c>
      <c r="C454" s="44" t="s">
        <v>2049</v>
      </c>
      <c r="D454" s="47">
        <v>451</v>
      </c>
      <c r="F454" s="44">
        <v>452</v>
      </c>
      <c r="G454" s="44" t="s">
        <v>3213</v>
      </c>
      <c r="H454" s="44" t="s">
        <v>6971</v>
      </c>
      <c r="I454" s="44" t="s">
        <v>3777</v>
      </c>
      <c r="K454" s="44" t="s">
        <v>5145</v>
      </c>
      <c r="M454" s="44" t="s">
        <v>98</v>
      </c>
      <c r="O454" s="44" t="s">
        <v>2983</v>
      </c>
      <c r="R454" s="44" t="s">
        <v>6980</v>
      </c>
    </row>
    <row r="455" spans="1:18" s="44" customFormat="1" ht="51" x14ac:dyDescent="0.2">
      <c r="A455" s="47">
        <v>453</v>
      </c>
      <c r="B455" s="47" t="s">
        <v>1788</v>
      </c>
      <c r="C455" s="44" t="s">
        <v>2049</v>
      </c>
      <c r="D455" s="47">
        <v>452</v>
      </c>
      <c r="F455" s="44">
        <v>453</v>
      </c>
      <c r="G455" s="44" t="s">
        <v>3113</v>
      </c>
      <c r="H455" s="44" t="s">
        <v>6971</v>
      </c>
      <c r="I455" s="44" t="s">
        <v>3777</v>
      </c>
      <c r="K455" s="44" t="s">
        <v>5146</v>
      </c>
      <c r="M455" s="44" t="s">
        <v>98</v>
      </c>
      <c r="O455" s="44" t="s">
        <v>2983</v>
      </c>
      <c r="R455" s="44" t="s">
        <v>6980</v>
      </c>
    </row>
    <row r="456" spans="1:18" s="44" customFormat="1" ht="63.75" x14ac:dyDescent="0.2">
      <c r="A456" s="47">
        <v>454</v>
      </c>
      <c r="B456" s="47" t="s">
        <v>1788</v>
      </c>
      <c r="C456" s="44" t="s">
        <v>2049</v>
      </c>
      <c r="D456" s="47">
        <v>453</v>
      </c>
      <c r="F456" s="44">
        <v>454</v>
      </c>
      <c r="G456" s="44" t="s">
        <v>3211</v>
      </c>
      <c r="H456" s="44" t="s">
        <v>6971</v>
      </c>
      <c r="I456" s="44" t="s">
        <v>3777</v>
      </c>
      <c r="K456" s="44" t="s">
        <v>5147</v>
      </c>
      <c r="M456" s="44" t="s">
        <v>98</v>
      </c>
      <c r="O456" s="44" t="s">
        <v>2983</v>
      </c>
      <c r="R456" s="44" t="s">
        <v>6980</v>
      </c>
    </row>
    <row r="457" spans="1:18" s="44" customFormat="1" ht="63.75" x14ac:dyDescent="0.2">
      <c r="A457" s="47">
        <v>455</v>
      </c>
      <c r="B457" s="47" t="s">
        <v>1788</v>
      </c>
      <c r="C457" s="44" t="s">
        <v>2049</v>
      </c>
      <c r="D457" s="47">
        <v>454</v>
      </c>
      <c r="F457" s="44">
        <v>455</v>
      </c>
      <c r="G457" s="44" t="s">
        <v>3211</v>
      </c>
      <c r="H457" s="44" t="s">
        <v>6971</v>
      </c>
      <c r="I457" s="44" t="s">
        <v>3777</v>
      </c>
      <c r="K457" s="44" t="s">
        <v>5148</v>
      </c>
      <c r="M457" s="44" t="s">
        <v>98</v>
      </c>
      <c r="O457" s="44" t="s">
        <v>2983</v>
      </c>
      <c r="R457" s="44" t="s">
        <v>6980</v>
      </c>
    </row>
    <row r="458" spans="1:18" s="44" customFormat="1" ht="63.75" x14ac:dyDescent="0.2">
      <c r="A458" s="47">
        <v>456</v>
      </c>
      <c r="B458" s="47" t="s">
        <v>1788</v>
      </c>
      <c r="C458" s="44" t="s">
        <v>2049</v>
      </c>
      <c r="D458" s="47">
        <v>455</v>
      </c>
      <c r="F458" s="44">
        <v>456</v>
      </c>
      <c r="G458" s="44" t="s">
        <v>3211</v>
      </c>
      <c r="H458" s="44" t="s">
        <v>6971</v>
      </c>
      <c r="I458" s="44" t="s">
        <v>3777</v>
      </c>
      <c r="K458" s="44" t="s">
        <v>5149</v>
      </c>
      <c r="M458" s="44" t="s">
        <v>98</v>
      </c>
      <c r="O458" s="44" t="s">
        <v>2983</v>
      </c>
      <c r="R458" s="44" t="s">
        <v>6980</v>
      </c>
    </row>
    <row r="459" spans="1:18" s="44" customFormat="1" ht="63.75" x14ac:dyDescent="0.2">
      <c r="A459" s="47">
        <v>457</v>
      </c>
      <c r="B459" s="47" t="s">
        <v>1788</v>
      </c>
      <c r="C459" s="44" t="s">
        <v>2049</v>
      </c>
      <c r="D459" s="47">
        <v>456</v>
      </c>
      <c r="F459" s="44">
        <v>457</v>
      </c>
      <c r="G459" s="44" t="s">
        <v>3212</v>
      </c>
      <c r="H459" s="44" t="s">
        <v>6971</v>
      </c>
      <c r="I459" s="44" t="s">
        <v>3777</v>
      </c>
      <c r="K459" s="44" t="s">
        <v>5150</v>
      </c>
      <c r="M459" s="44" t="s">
        <v>98</v>
      </c>
      <c r="O459" s="44" t="s">
        <v>2983</v>
      </c>
      <c r="R459" s="44" t="s">
        <v>6980</v>
      </c>
    </row>
    <row r="460" spans="1:18" s="44" customFormat="1" ht="51" x14ac:dyDescent="0.2">
      <c r="A460" s="47">
        <v>458</v>
      </c>
      <c r="B460" s="47" t="s">
        <v>1788</v>
      </c>
      <c r="C460" s="44" t="s">
        <v>2049</v>
      </c>
      <c r="D460" s="47">
        <v>457</v>
      </c>
      <c r="F460" s="44">
        <v>458</v>
      </c>
      <c r="G460" s="44" t="s">
        <v>3114</v>
      </c>
      <c r="H460" s="44" t="s">
        <v>6971</v>
      </c>
      <c r="I460" s="44" t="s">
        <v>3777</v>
      </c>
      <c r="K460" s="44" t="s">
        <v>5151</v>
      </c>
      <c r="M460" s="44" t="s">
        <v>98</v>
      </c>
      <c r="O460" s="44" t="s">
        <v>2983</v>
      </c>
      <c r="R460" s="44" t="s">
        <v>6980</v>
      </c>
    </row>
    <row r="461" spans="1:18" s="44" customFormat="1" ht="63.75" x14ac:dyDescent="0.2">
      <c r="A461" s="47">
        <v>459</v>
      </c>
      <c r="B461" s="47" t="s">
        <v>1788</v>
      </c>
      <c r="C461" s="44" t="s">
        <v>2049</v>
      </c>
      <c r="D461" s="47">
        <v>458</v>
      </c>
      <c r="F461" s="44">
        <v>459</v>
      </c>
      <c r="G461" s="44" t="s">
        <v>3113</v>
      </c>
      <c r="H461" s="44" t="s">
        <v>6971</v>
      </c>
      <c r="I461" s="44" t="s">
        <v>3777</v>
      </c>
      <c r="K461" s="44" t="s">
        <v>5152</v>
      </c>
      <c r="M461" s="44" t="s">
        <v>98</v>
      </c>
      <c r="O461" s="44" t="s">
        <v>2983</v>
      </c>
      <c r="R461" s="44" t="s">
        <v>6980</v>
      </c>
    </row>
    <row r="462" spans="1:18" s="44" customFormat="1" ht="63.75" x14ac:dyDescent="0.2">
      <c r="A462" s="47">
        <v>460</v>
      </c>
      <c r="B462" s="47" t="s">
        <v>1788</v>
      </c>
      <c r="C462" s="44" t="s">
        <v>2049</v>
      </c>
      <c r="D462" s="47">
        <v>459</v>
      </c>
      <c r="F462" s="44">
        <v>460</v>
      </c>
      <c r="G462" s="44" t="s">
        <v>3113</v>
      </c>
      <c r="H462" s="44" t="s">
        <v>6971</v>
      </c>
      <c r="I462" s="44" t="s">
        <v>3777</v>
      </c>
      <c r="K462" s="44" t="s">
        <v>5153</v>
      </c>
      <c r="M462" s="44" t="s">
        <v>98</v>
      </c>
      <c r="O462" s="44" t="s">
        <v>2983</v>
      </c>
      <c r="R462" s="44" t="s">
        <v>6980</v>
      </c>
    </row>
    <row r="463" spans="1:18" s="44" customFormat="1" ht="51" x14ac:dyDescent="0.2">
      <c r="A463" s="47">
        <v>461</v>
      </c>
      <c r="B463" s="47" t="s">
        <v>1788</v>
      </c>
      <c r="C463" s="44" t="s">
        <v>2049</v>
      </c>
      <c r="D463" s="47">
        <v>460</v>
      </c>
      <c r="F463" s="44">
        <v>461</v>
      </c>
      <c r="G463" s="44" t="s">
        <v>3113</v>
      </c>
      <c r="H463" s="44" t="s">
        <v>6971</v>
      </c>
      <c r="I463" s="44" t="s">
        <v>3777</v>
      </c>
      <c r="K463" s="44" t="s">
        <v>5154</v>
      </c>
      <c r="M463" s="44" t="s">
        <v>98</v>
      </c>
      <c r="O463" s="44" t="s">
        <v>2983</v>
      </c>
      <c r="R463" s="44" t="s">
        <v>6980</v>
      </c>
    </row>
    <row r="464" spans="1:18" s="44" customFormat="1" ht="51" x14ac:dyDescent="0.2">
      <c r="A464" s="47">
        <v>462</v>
      </c>
      <c r="B464" s="47" t="s">
        <v>1788</v>
      </c>
      <c r="C464" s="44" t="s">
        <v>2049</v>
      </c>
      <c r="D464" s="47">
        <v>461</v>
      </c>
      <c r="F464" s="44">
        <v>462</v>
      </c>
      <c r="G464" s="44" t="s">
        <v>3211</v>
      </c>
      <c r="H464" s="44" t="s">
        <v>6971</v>
      </c>
      <c r="I464" s="44" t="s">
        <v>3777</v>
      </c>
      <c r="K464" s="44" t="s">
        <v>5155</v>
      </c>
      <c r="M464" s="44" t="s">
        <v>98</v>
      </c>
      <c r="O464" s="44" t="s">
        <v>2983</v>
      </c>
      <c r="R464" s="44" t="s">
        <v>6980</v>
      </c>
    </row>
    <row r="465" spans="1:18" s="44" customFormat="1" ht="51" x14ac:dyDescent="0.2">
      <c r="A465" s="47">
        <v>463</v>
      </c>
      <c r="B465" s="47" t="s">
        <v>1788</v>
      </c>
      <c r="C465" s="44" t="s">
        <v>2049</v>
      </c>
      <c r="D465" s="47">
        <v>462</v>
      </c>
      <c r="F465" s="44">
        <v>463</v>
      </c>
      <c r="G465" s="44" t="s">
        <v>3114</v>
      </c>
      <c r="H465" s="44" t="s">
        <v>6970</v>
      </c>
      <c r="I465" s="44" t="s">
        <v>3777</v>
      </c>
      <c r="K465" s="44" t="s">
        <v>5156</v>
      </c>
      <c r="M465" s="44" t="s">
        <v>98</v>
      </c>
      <c r="O465" s="44" t="s">
        <v>2983</v>
      </c>
      <c r="R465" s="44" t="s">
        <v>6980</v>
      </c>
    </row>
    <row r="466" spans="1:18" s="44" customFormat="1" ht="51" x14ac:dyDescent="0.2">
      <c r="A466" s="47">
        <v>464</v>
      </c>
      <c r="B466" s="47" t="s">
        <v>1788</v>
      </c>
      <c r="C466" s="44" t="s">
        <v>2049</v>
      </c>
      <c r="D466" s="47">
        <v>463</v>
      </c>
      <c r="F466" s="44">
        <v>464</v>
      </c>
      <c r="G466" s="44" t="s">
        <v>3113</v>
      </c>
      <c r="H466" s="44" t="s">
        <v>6970</v>
      </c>
      <c r="I466" s="44" t="s">
        <v>3777</v>
      </c>
      <c r="K466" s="44" t="s">
        <v>5157</v>
      </c>
      <c r="M466" s="44" t="s">
        <v>98</v>
      </c>
      <c r="O466" s="44" t="s">
        <v>2983</v>
      </c>
      <c r="R466" s="44" t="s">
        <v>6980</v>
      </c>
    </row>
    <row r="467" spans="1:18" s="44" customFormat="1" ht="51" x14ac:dyDescent="0.2">
      <c r="A467" s="47">
        <v>465</v>
      </c>
      <c r="B467" s="47" t="s">
        <v>1788</v>
      </c>
      <c r="C467" s="44" t="s">
        <v>2049</v>
      </c>
      <c r="D467" s="47">
        <v>464</v>
      </c>
      <c r="F467" s="44">
        <v>465</v>
      </c>
      <c r="G467" s="44" t="s">
        <v>3113</v>
      </c>
      <c r="H467" s="44" t="s">
        <v>6970</v>
      </c>
      <c r="I467" s="44" t="s">
        <v>3778</v>
      </c>
      <c r="K467" s="44" t="s">
        <v>5158</v>
      </c>
      <c r="O467" s="44" t="s">
        <v>2983</v>
      </c>
      <c r="R467" s="44" t="s">
        <v>6980</v>
      </c>
    </row>
    <row r="468" spans="1:18" s="44" customFormat="1" ht="51" x14ac:dyDescent="0.2">
      <c r="A468" s="47">
        <v>466</v>
      </c>
      <c r="B468" s="47" t="s">
        <v>1788</v>
      </c>
      <c r="C468" s="44" t="s">
        <v>2049</v>
      </c>
      <c r="D468" s="47">
        <v>465</v>
      </c>
      <c r="F468" s="44">
        <v>466</v>
      </c>
      <c r="G468" s="44" t="s">
        <v>3114</v>
      </c>
      <c r="H468" s="44" t="s">
        <v>6970</v>
      </c>
      <c r="I468" s="44" t="s">
        <v>3779</v>
      </c>
      <c r="K468" s="44" t="s">
        <v>5159</v>
      </c>
      <c r="O468" s="44" t="s">
        <v>2983</v>
      </c>
      <c r="R468" s="44" t="s">
        <v>6980</v>
      </c>
    </row>
    <row r="469" spans="1:18" s="44" customFormat="1" ht="76.5" x14ac:dyDescent="0.2">
      <c r="A469" s="47">
        <v>467</v>
      </c>
      <c r="B469" s="47" t="s">
        <v>1788</v>
      </c>
      <c r="C469" s="44" t="s">
        <v>2049</v>
      </c>
      <c r="D469" s="47">
        <v>466</v>
      </c>
      <c r="F469" s="44">
        <v>467</v>
      </c>
      <c r="G469" s="44" t="s">
        <v>3211</v>
      </c>
      <c r="H469" s="44" t="s">
        <v>6970</v>
      </c>
      <c r="I469" s="44" t="s">
        <v>3780</v>
      </c>
      <c r="K469" s="44" t="s">
        <v>5160</v>
      </c>
      <c r="O469" s="44" t="s">
        <v>2983</v>
      </c>
      <c r="R469" s="44" t="s">
        <v>6980</v>
      </c>
    </row>
    <row r="470" spans="1:18" s="44" customFormat="1" ht="63.75" x14ac:dyDescent="0.2">
      <c r="A470" s="47">
        <v>468</v>
      </c>
      <c r="B470" s="47" t="s">
        <v>1788</v>
      </c>
      <c r="C470" s="44" t="s">
        <v>2049</v>
      </c>
      <c r="D470" s="47">
        <v>467</v>
      </c>
      <c r="F470" s="44">
        <v>468</v>
      </c>
      <c r="G470" s="44" t="s">
        <v>3114</v>
      </c>
      <c r="H470" s="44" t="s">
        <v>6970</v>
      </c>
      <c r="I470" s="44" t="s">
        <v>3781</v>
      </c>
      <c r="K470" s="44" t="s">
        <v>5161</v>
      </c>
      <c r="O470" s="44" t="s">
        <v>2983</v>
      </c>
      <c r="R470" s="44" t="s">
        <v>6980</v>
      </c>
    </row>
    <row r="471" spans="1:18" s="44" customFormat="1" ht="51" x14ac:dyDescent="0.2">
      <c r="A471" s="47">
        <v>469</v>
      </c>
      <c r="B471" s="47" t="s">
        <v>1788</v>
      </c>
      <c r="C471" s="44" t="s">
        <v>2049</v>
      </c>
      <c r="D471" s="47">
        <v>468</v>
      </c>
      <c r="F471" s="44">
        <v>469</v>
      </c>
      <c r="G471" s="44" t="s">
        <v>3213</v>
      </c>
      <c r="H471" s="44" t="s">
        <v>6971</v>
      </c>
      <c r="I471" s="44" t="s">
        <v>3782</v>
      </c>
      <c r="K471" s="44" t="s">
        <v>5162</v>
      </c>
      <c r="O471" s="44" t="s">
        <v>2983</v>
      </c>
      <c r="R471" s="44" t="s">
        <v>6980</v>
      </c>
    </row>
    <row r="472" spans="1:18" s="44" customFormat="1" ht="63.75" x14ac:dyDescent="0.2">
      <c r="A472" s="47">
        <v>470</v>
      </c>
      <c r="B472" s="47" t="s">
        <v>1788</v>
      </c>
      <c r="C472" s="44" t="s">
        <v>2049</v>
      </c>
      <c r="D472" s="47">
        <v>469</v>
      </c>
      <c r="F472" s="44">
        <v>470</v>
      </c>
      <c r="G472" s="44" t="s">
        <v>3114</v>
      </c>
      <c r="H472" s="44" t="s">
        <v>6970</v>
      </c>
      <c r="I472" s="44" t="s">
        <v>3783</v>
      </c>
      <c r="K472" s="44" t="s">
        <v>5163</v>
      </c>
      <c r="O472" s="44" t="s">
        <v>2983</v>
      </c>
      <c r="R472" s="44" t="s">
        <v>6980</v>
      </c>
    </row>
    <row r="473" spans="1:18" s="44" customFormat="1" ht="51" x14ac:dyDescent="0.2">
      <c r="A473" s="47">
        <v>471</v>
      </c>
      <c r="B473" s="47" t="s">
        <v>1788</v>
      </c>
      <c r="C473" s="44" t="s">
        <v>2049</v>
      </c>
      <c r="D473" s="47">
        <v>470</v>
      </c>
      <c r="F473" s="44">
        <v>471</v>
      </c>
      <c r="G473" s="44" t="s">
        <v>3212</v>
      </c>
      <c r="H473" s="44" t="s">
        <v>6971</v>
      </c>
      <c r="I473" s="44" t="s">
        <v>3784</v>
      </c>
      <c r="K473" s="44" t="s">
        <v>5164</v>
      </c>
      <c r="O473" s="44" t="s">
        <v>2983</v>
      </c>
      <c r="R473" s="44" t="s">
        <v>6980</v>
      </c>
    </row>
    <row r="474" spans="1:18" s="44" customFormat="1" ht="63.75" x14ac:dyDescent="0.2">
      <c r="A474" s="47">
        <v>472</v>
      </c>
      <c r="B474" s="47" t="s">
        <v>1788</v>
      </c>
      <c r="C474" s="44" t="s">
        <v>2049</v>
      </c>
      <c r="D474" s="47">
        <v>471</v>
      </c>
      <c r="F474" s="44">
        <v>472</v>
      </c>
      <c r="G474" s="44" t="s">
        <v>3213</v>
      </c>
      <c r="H474" s="44" t="s">
        <v>6971</v>
      </c>
      <c r="I474" s="44" t="s">
        <v>3784</v>
      </c>
      <c r="K474" s="44" t="s">
        <v>5165</v>
      </c>
      <c r="O474" s="44" t="s">
        <v>2983</v>
      </c>
      <c r="R474" s="44" t="s">
        <v>6980</v>
      </c>
    </row>
    <row r="475" spans="1:18" s="44" customFormat="1" ht="63.75" x14ac:dyDescent="0.2">
      <c r="A475" s="47">
        <v>473</v>
      </c>
      <c r="B475" s="47" t="s">
        <v>1788</v>
      </c>
      <c r="C475" s="44" t="s">
        <v>2049</v>
      </c>
      <c r="D475" s="47">
        <v>472</v>
      </c>
      <c r="F475" s="44">
        <v>473</v>
      </c>
      <c r="G475" s="44" t="s">
        <v>3213</v>
      </c>
      <c r="H475" s="44" t="s">
        <v>6971</v>
      </c>
      <c r="I475" s="44" t="s">
        <v>3784</v>
      </c>
      <c r="K475" s="44" t="s">
        <v>5166</v>
      </c>
      <c r="O475" s="44" t="s">
        <v>2983</v>
      </c>
      <c r="R475" s="44" t="s">
        <v>6980</v>
      </c>
    </row>
    <row r="476" spans="1:18" s="44" customFormat="1" ht="51" x14ac:dyDescent="0.2">
      <c r="A476" s="47">
        <v>474</v>
      </c>
      <c r="B476" s="47" t="s">
        <v>1788</v>
      </c>
      <c r="C476" s="44" t="s">
        <v>2049</v>
      </c>
      <c r="D476" s="47">
        <v>473</v>
      </c>
      <c r="F476" s="44">
        <v>474</v>
      </c>
      <c r="G476" s="44" t="s">
        <v>3211</v>
      </c>
      <c r="H476" s="44" t="s">
        <v>6971</v>
      </c>
      <c r="I476" s="44" t="s">
        <v>3784</v>
      </c>
      <c r="K476" s="44" t="s">
        <v>5167</v>
      </c>
      <c r="O476" s="44" t="s">
        <v>2983</v>
      </c>
      <c r="R476" s="44" t="s">
        <v>6980</v>
      </c>
    </row>
    <row r="477" spans="1:18" s="44" customFormat="1" ht="63.75" x14ac:dyDescent="0.2">
      <c r="A477" s="47">
        <v>475</v>
      </c>
      <c r="B477" s="47" t="s">
        <v>1788</v>
      </c>
      <c r="C477" s="44" t="s">
        <v>2049</v>
      </c>
      <c r="D477" s="47">
        <v>474</v>
      </c>
      <c r="F477" s="44">
        <v>475</v>
      </c>
      <c r="G477" s="44" t="s">
        <v>3212</v>
      </c>
      <c r="H477" s="44" t="s">
        <v>6971</v>
      </c>
      <c r="I477" s="44" t="s">
        <v>3784</v>
      </c>
      <c r="K477" s="44" t="s">
        <v>5168</v>
      </c>
      <c r="O477" s="44" t="s">
        <v>2983</v>
      </c>
      <c r="R477" s="44" t="s">
        <v>6980</v>
      </c>
    </row>
    <row r="478" spans="1:18" s="44" customFormat="1" ht="63.75" x14ac:dyDescent="0.2">
      <c r="A478" s="47">
        <v>476</v>
      </c>
      <c r="B478" s="47" t="s">
        <v>1788</v>
      </c>
      <c r="C478" s="44" t="s">
        <v>2049</v>
      </c>
      <c r="D478" s="47">
        <v>475</v>
      </c>
      <c r="F478" s="44">
        <v>476</v>
      </c>
      <c r="G478" s="44" t="s">
        <v>3212</v>
      </c>
      <c r="H478" s="44" t="s">
        <v>6971</v>
      </c>
      <c r="I478" s="44" t="s">
        <v>3784</v>
      </c>
      <c r="K478" s="44" t="s">
        <v>5169</v>
      </c>
      <c r="O478" s="44" t="s">
        <v>2983</v>
      </c>
      <c r="R478" s="44" t="s">
        <v>6980</v>
      </c>
    </row>
    <row r="479" spans="1:18" s="44" customFormat="1" ht="63.75" x14ac:dyDescent="0.2">
      <c r="A479" s="47">
        <v>477</v>
      </c>
      <c r="B479" s="47" t="s">
        <v>1788</v>
      </c>
      <c r="C479" s="44" t="s">
        <v>2049</v>
      </c>
      <c r="D479" s="47">
        <v>476</v>
      </c>
      <c r="F479" s="44">
        <v>477</v>
      </c>
      <c r="G479" s="44" t="s">
        <v>3213</v>
      </c>
      <c r="H479" s="44" t="s">
        <v>6971</v>
      </c>
      <c r="I479" s="44" t="s">
        <v>3784</v>
      </c>
      <c r="K479" s="44" t="s">
        <v>5170</v>
      </c>
      <c r="O479" s="44" t="s">
        <v>2983</v>
      </c>
      <c r="R479" s="44" t="s">
        <v>6980</v>
      </c>
    </row>
    <row r="480" spans="1:18" s="44" customFormat="1" ht="51" x14ac:dyDescent="0.2">
      <c r="A480" s="47">
        <v>478</v>
      </c>
      <c r="B480" s="47" t="s">
        <v>1788</v>
      </c>
      <c r="C480" s="44" t="s">
        <v>2049</v>
      </c>
      <c r="D480" s="47">
        <v>477</v>
      </c>
      <c r="F480" s="44">
        <v>478</v>
      </c>
      <c r="G480" s="44" t="s">
        <v>3213</v>
      </c>
      <c r="H480" s="44" t="s">
        <v>6971</v>
      </c>
      <c r="I480" s="44" t="s">
        <v>3784</v>
      </c>
      <c r="K480" s="44" t="s">
        <v>5171</v>
      </c>
      <c r="O480" s="44" t="s">
        <v>2983</v>
      </c>
      <c r="R480" s="44" t="s">
        <v>6980</v>
      </c>
    </row>
    <row r="481" spans="1:18" s="44" customFormat="1" ht="51" x14ac:dyDescent="0.2">
      <c r="A481" s="47">
        <v>479</v>
      </c>
      <c r="B481" s="47" t="s">
        <v>1788</v>
      </c>
      <c r="C481" s="44" t="s">
        <v>2049</v>
      </c>
      <c r="D481" s="47">
        <v>478</v>
      </c>
      <c r="F481" s="44">
        <v>479</v>
      </c>
      <c r="G481" s="44" t="s">
        <v>3113</v>
      </c>
      <c r="H481" s="44" t="s">
        <v>6971</v>
      </c>
      <c r="I481" s="44" t="s">
        <v>3784</v>
      </c>
      <c r="K481" s="44" t="s">
        <v>5172</v>
      </c>
      <c r="O481" s="44" t="s">
        <v>2983</v>
      </c>
      <c r="R481" s="44" t="s">
        <v>6980</v>
      </c>
    </row>
    <row r="482" spans="1:18" s="44" customFormat="1" ht="63.75" x14ac:dyDescent="0.2">
      <c r="A482" s="47">
        <v>480</v>
      </c>
      <c r="B482" s="47" t="s">
        <v>1788</v>
      </c>
      <c r="C482" s="44" t="s">
        <v>2049</v>
      </c>
      <c r="D482" s="47">
        <v>479</v>
      </c>
      <c r="F482" s="44">
        <v>480</v>
      </c>
      <c r="G482" s="44" t="s">
        <v>3211</v>
      </c>
      <c r="H482" s="44" t="s">
        <v>6971</v>
      </c>
      <c r="I482" s="44" t="s">
        <v>3784</v>
      </c>
      <c r="K482" s="44" t="s">
        <v>5173</v>
      </c>
      <c r="O482" s="44" t="s">
        <v>2983</v>
      </c>
      <c r="R482" s="44" t="s">
        <v>6980</v>
      </c>
    </row>
    <row r="483" spans="1:18" s="44" customFormat="1" ht="63.75" x14ac:dyDescent="0.2">
      <c r="A483" s="47">
        <v>481</v>
      </c>
      <c r="B483" s="47" t="s">
        <v>1788</v>
      </c>
      <c r="C483" s="44" t="s">
        <v>2049</v>
      </c>
      <c r="D483" s="47">
        <v>480</v>
      </c>
      <c r="F483" s="44">
        <v>481</v>
      </c>
      <c r="G483" s="44" t="s">
        <v>3211</v>
      </c>
      <c r="H483" s="44" t="s">
        <v>6971</v>
      </c>
      <c r="I483" s="44" t="s">
        <v>3784</v>
      </c>
      <c r="K483" s="44" t="s">
        <v>5174</v>
      </c>
      <c r="O483" s="44" t="s">
        <v>2983</v>
      </c>
      <c r="R483" s="44" t="s">
        <v>6980</v>
      </c>
    </row>
    <row r="484" spans="1:18" s="44" customFormat="1" ht="63.75" x14ac:dyDescent="0.2">
      <c r="A484" s="47">
        <v>482</v>
      </c>
      <c r="B484" s="47" t="s">
        <v>1788</v>
      </c>
      <c r="C484" s="44" t="s">
        <v>2049</v>
      </c>
      <c r="D484" s="47">
        <v>481</v>
      </c>
      <c r="F484" s="44">
        <v>482</v>
      </c>
      <c r="G484" s="44" t="s">
        <v>3211</v>
      </c>
      <c r="H484" s="44" t="s">
        <v>6971</v>
      </c>
      <c r="I484" s="44" t="s">
        <v>3784</v>
      </c>
      <c r="K484" s="44" t="s">
        <v>5175</v>
      </c>
      <c r="O484" s="44" t="s">
        <v>2983</v>
      </c>
      <c r="R484" s="44" t="s">
        <v>6980</v>
      </c>
    </row>
    <row r="485" spans="1:18" s="44" customFormat="1" ht="63.75" x14ac:dyDescent="0.2">
      <c r="A485" s="47">
        <v>483</v>
      </c>
      <c r="B485" s="47" t="s">
        <v>1788</v>
      </c>
      <c r="C485" s="44" t="s">
        <v>2049</v>
      </c>
      <c r="D485" s="47">
        <v>482</v>
      </c>
      <c r="F485" s="44">
        <v>483</v>
      </c>
      <c r="G485" s="44" t="s">
        <v>3212</v>
      </c>
      <c r="H485" s="44" t="s">
        <v>6971</v>
      </c>
      <c r="I485" s="44" t="s">
        <v>3784</v>
      </c>
      <c r="K485" s="44" t="s">
        <v>5176</v>
      </c>
      <c r="O485" s="44" t="s">
        <v>2983</v>
      </c>
      <c r="R485" s="44" t="s">
        <v>6980</v>
      </c>
    </row>
    <row r="486" spans="1:18" s="44" customFormat="1" ht="51" x14ac:dyDescent="0.2">
      <c r="A486" s="47">
        <v>484</v>
      </c>
      <c r="B486" s="47" t="s">
        <v>1788</v>
      </c>
      <c r="C486" s="44" t="s">
        <v>2049</v>
      </c>
      <c r="D486" s="47">
        <v>483</v>
      </c>
      <c r="F486" s="44">
        <v>484</v>
      </c>
      <c r="G486" s="44" t="s">
        <v>3114</v>
      </c>
      <c r="H486" s="44" t="s">
        <v>6971</v>
      </c>
      <c r="I486" s="44" t="s">
        <v>3784</v>
      </c>
      <c r="K486" s="44" t="s">
        <v>5177</v>
      </c>
      <c r="O486" s="44" t="s">
        <v>2983</v>
      </c>
      <c r="R486" s="44" t="s">
        <v>6980</v>
      </c>
    </row>
    <row r="487" spans="1:18" s="44" customFormat="1" ht="63.75" x14ac:dyDescent="0.2">
      <c r="A487" s="47">
        <v>485</v>
      </c>
      <c r="B487" s="47" t="s">
        <v>1788</v>
      </c>
      <c r="C487" s="44" t="s">
        <v>2049</v>
      </c>
      <c r="D487" s="47">
        <v>484</v>
      </c>
      <c r="F487" s="44">
        <v>485</v>
      </c>
      <c r="G487" s="44" t="s">
        <v>3113</v>
      </c>
      <c r="H487" s="44" t="s">
        <v>6971</v>
      </c>
      <c r="I487" s="44" t="s">
        <v>3784</v>
      </c>
      <c r="K487" s="44" t="s">
        <v>5178</v>
      </c>
      <c r="O487" s="44" t="s">
        <v>2983</v>
      </c>
      <c r="R487" s="44" t="s">
        <v>6980</v>
      </c>
    </row>
    <row r="488" spans="1:18" s="44" customFormat="1" ht="63.75" x14ac:dyDescent="0.2">
      <c r="A488" s="47">
        <v>486</v>
      </c>
      <c r="B488" s="47" t="s">
        <v>1788</v>
      </c>
      <c r="C488" s="44" t="s">
        <v>2049</v>
      </c>
      <c r="D488" s="47">
        <v>485</v>
      </c>
      <c r="F488" s="44">
        <v>486</v>
      </c>
      <c r="G488" s="44" t="s">
        <v>3113</v>
      </c>
      <c r="H488" s="44" t="s">
        <v>6971</v>
      </c>
      <c r="I488" s="44" t="s">
        <v>3784</v>
      </c>
      <c r="K488" s="44" t="s">
        <v>5179</v>
      </c>
      <c r="O488" s="44" t="s">
        <v>2983</v>
      </c>
      <c r="R488" s="44" t="s">
        <v>6980</v>
      </c>
    </row>
    <row r="489" spans="1:18" s="44" customFormat="1" ht="51" x14ac:dyDescent="0.2">
      <c r="A489" s="47">
        <v>487</v>
      </c>
      <c r="B489" s="47" t="s">
        <v>1788</v>
      </c>
      <c r="C489" s="44" t="s">
        <v>2049</v>
      </c>
      <c r="D489" s="47">
        <v>486</v>
      </c>
      <c r="F489" s="44">
        <v>487</v>
      </c>
      <c r="G489" s="44" t="s">
        <v>3113</v>
      </c>
      <c r="H489" s="44" t="s">
        <v>6971</v>
      </c>
      <c r="I489" s="44" t="s">
        <v>3784</v>
      </c>
      <c r="K489" s="44" t="s">
        <v>5180</v>
      </c>
      <c r="O489" s="44" t="s">
        <v>2983</v>
      </c>
      <c r="R489" s="44" t="s">
        <v>6980</v>
      </c>
    </row>
    <row r="490" spans="1:18" s="44" customFormat="1" ht="51" x14ac:dyDescent="0.2">
      <c r="A490" s="47">
        <v>488</v>
      </c>
      <c r="B490" s="47" t="s">
        <v>1788</v>
      </c>
      <c r="C490" s="44" t="s">
        <v>2049</v>
      </c>
      <c r="D490" s="47">
        <v>487</v>
      </c>
      <c r="F490" s="44">
        <v>488</v>
      </c>
      <c r="G490" s="44" t="s">
        <v>3211</v>
      </c>
      <c r="H490" s="44" t="s">
        <v>6971</v>
      </c>
      <c r="I490" s="44" t="s">
        <v>3784</v>
      </c>
      <c r="K490" s="44" t="s">
        <v>5181</v>
      </c>
      <c r="O490" s="44" t="s">
        <v>2983</v>
      </c>
      <c r="R490" s="44" t="s">
        <v>6980</v>
      </c>
    </row>
    <row r="491" spans="1:18" s="44" customFormat="1" ht="51" x14ac:dyDescent="0.2">
      <c r="A491" s="47">
        <v>489</v>
      </c>
      <c r="B491" s="47" t="s">
        <v>1788</v>
      </c>
      <c r="C491" s="44" t="s">
        <v>2049</v>
      </c>
      <c r="D491" s="47">
        <v>488</v>
      </c>
      <c r="F491" s="44">
        <v>489</v>
      </c>
      <c r="G491" s="44" t="s">
        <v>3114</v>
      </c>
      <c r="H491" s="44" t="s">
        <v>6970</v>
      </c>
      <c r="I491" s="44" t="s">
        <v>3784</v>
      </c>
      <c r="K491" s="44" t="s">
        <v>5182</v>
      </c>
      <c r="O491" s="44" t="s">
        <v>2983</v>
      </c>
      <c r="R491" s="44" t="s">
        <v>6980</v>
      </c>
    </row>
    <row r="492" spans="1:18" s="44" customFormat="1" ht="51" x14ac:dyDescent="0.2">
      <c r="A492" s="47">
        <v>490</v>
      </c>
      <c r="B492" s="47" t="s">
        <v>1788</v>
      </c>
      <c r="C492" s="44" t="s">
        <v>2049</v>
      </c>
      <c r="D492" s="47">
        <v>489</v>
      </c>
      <c r="F492" s="44">
        <v>490</v>
      </c>
      <c r="G492" s="44" t="s">
        <v>3113</v>
      </c>
      <c r="H492" s="44" t="s">
        <v>6970</v>
      </c>
      <c r="I492" s="44" t="s">
        <v>3784</v>
      </c>
      <c r="K492" s="44" t="s">
        <v>5183</v>
      </c>
      <c r="O492" s="44" t="s">
        <v>2983</v>
      </c>
      <c r="R492" s="44" t="s">
        <v>6980</v>
      </c>
    </row>
    <row r="493" spans="1:18" s="44" customFormat="1" ht="63.75" x14ac:dyDescent="0.2">
      <c r="A493" s="47">
        <v>491</v>
      </c>
      <c r="B493" s="47" t="s">
        <v>1788</v>
      </c>
      <c r="C493" s="44" t="s">
        <v>2049</v>
      </c>
      <c r="D493" s="47">
        <v>490</v>
      </c>
      <c r="F493" s="44">
        <v>491</v>
      </c>
      <c r="G493" s="44" t="s">
        <v>3213</v>
      </c>
      <c r="H493" s="44" t="s">
        <v>6971</v>
      </c>
      <c r="I493" s="44" t="s">
        <v>3784</v>
      </c>
      <c r="K493" s="44" t="s">
        <v>5184</v>
      </c>
      <c r="O493" s="44" t="s">
        <v>2983</v>
      </c>
      <c r="R493" s="44" t="s">
        <v>6980</v>
      </c>
    </row>
    <row r="494" spans="1:18" s="44" customFormat="1" ht="63.75" x14ac:dyDescent="0.2">
      <c r="A494" s="47">
        <v>492</v>
      </c>
      <c r="B494" s="47" t="s">
        <v>1788</v>
      </c>
      <c r="C494" s="44" t="s">
        <v>2049</v>
      </c>
      <c r="D494" s="47">
        <v>491</v>
      </c>
      <c r="F494" s="44">
        <v>492</v>
      </c>
      <c r="G494" s="44" t="s">
        <v>3212</v>
      </c>
      <c r="H494" s="44" t="s">
        <v>6971</v>
      </c>
      <c r="I494" s="44" t="s">
        <v>3784</v>
      </c>
      <c r="K494" s="44" t="s">
        <v>5185</v>
      </c>
      <c r="O494" s="44" t="s">
        <v>2983</v>
      </c>
      <c r="R494" s="44" t="s">
        <v>6980</v>
      </c>
    </row>
    <row r="495" spans="1:18" s="44" customFormat="1" ht="76.5" x14ac:dyDescent="0.2">
      <c r="A495" s="47">
        <v>493</v>
      </c>
      <c r="B495" s="47" t="s">
        <v>1788</v>
      </c>
      <c r="C495" s="44" t="s">
        <v>2049</v>
      </c>
      <c r="D495" s="47">
        <v>492</v>
      </c>
      <c r="F495" s="44">
        <v>493</v>
      </c>
      <c r="G495" s="44" t="s">
        <v>3114</v>
      </c>
      <c r="H495" s="44" t="s">
        <v>6970</v>
      </c>
      <c r="I495" s="44" t="s">
        <v>3785</v>
      </c>
      <c r="K495" s="44" t="s">
        <v>5186</v>
      </c>
      <c r="O495" s="44" t="s">
        <v>2983</v>
      </c>
      <c r="R495" s="44" t="s">
        <v>6980</v>
      </c>
    </row>
    <row r="496" spans="1:18" s="44" customFormat="1" ht="89.25" x14ac:dyDescent="0.2">
      <c r="A496" s="47">
        <v>494</v>
      </c>
      <c r="B496" s="47" t="s">
        <v>1788</v>
      </c>
      <c r="C496" s="44" t="s">
        <v>2049</v>
      </c>
      <c r="D496" s="47">
        <v>493</v>
      </c>
      <c r="F496" s="44">
        <v>494</v>
      </c>
      <c r="G496" s="44" t="s">
        <v>3113</v>
      </c>
      <c r="H496" s="44" t="s">
        <v>6970</v>
      </c>
      <c r="I496" s="44" t="s">
        <v>3785</v>
      </c>
      <c r="K496" s="44" t="s">
        <v>5187</v>
      </c>
      <c r="O496" s="44" t="s">
        <v>2983</v>
      </c>
      <c r="R496" s="44" t="s">
        <v>6980</v>
      </c>
    </row>
    <row r="497" spans="1:18" s="44" customFormat="1" ht="51" x14ac:dyDescent="0.2">
      <c r="A497" s="47">
        <v>495</v>
      </c>
      <c r="B497" s="47" t="s">
        <v>1788</v>
      </c>
      <c r="C497" s="44" t="s">
        <v>2049</v>
      </c>
      <c r="D497" s="47">
        <v>494</v>
      </c>
      <c r="F497" s="44">
        <v>495</v>
      </c>
      <c r="G497" s="44" t="s">
        <v>3114</v>
      </c>
      <c r="H497" s="44" t="s">
        <v>6970</v>
      </c>
      <c r="I497" s="44" t="s">
        <v>3786</v>
      </c>
      <c r="K497" s="44" t="s">
        <v>5188</v>
      </c>
      <c r="O497" s="44" t="s">
        <v>2983</v>
      </c>
      <c r="R497" s="44" t="s">
        <v>6980</v>
      </c>
    </row>
    <row r="498" spans="1:18" s="44" customFormat="1" ht="51" x14ac:dyDescent="0.2">
      <c r="A498" s="47">
        <v>496</v>
      </c>
      <c r="B498" s="47" t="s">
        <v>1788</v>
      </c>
      <c r="C498" s="44" t="s">
        <v>2049</v>
      </c>
      <c r="D498" s="47">
        <v>495</v>
      </c>
      <c r="F498" s="44">
        <v>496</v>
      </c>
      <c r="G498" s="44" t="s">
        <v>3114</v>
      </c>
      <c r="H498" s="44" t="s">
        <v>6970</v>
      </c>
      <c r="I498" s="44" t="s">
        <v>3787</v>
      </c>
      <c r="K498" s="44" t="s">
        <v>5189</v>
      </c>
      <c r="O498" s="44" t="s">
        <v>2983</v>
      </c>
      <c r="R498" s="44" t="s">
        <v>6980</v>
      </c>
    </row>
    <row r="499" spans="1:18" s="44" customFormat="1" ht="76.5" x14ac:dyDescent="0.2">
      <c r="A499" s="47">
        <v>497</v>
      </c>
      <c r="B499" s="47" t="s">
        <v>1788</v>
      </c>
      <c r="C499" s="44" t="s">
        <v>2049</v>
      </c>
      <c r="D499" s="47">
        <v>496</v>
      </c>
      <c r="F499" s="44">
        <v>497</v>
      </c>
      <c r="G499" s="44" t="s">
        <v>3213</v>
      </c>
      <c r="H499" s="44" t="s">
        <v>6971</v>
      </c>
      <c r="I499" s="44" t="s">
        <v>3788</v>
      </c>
      <c r="K499" s="44" t="s">
        <v>5190</v>
      </c>
      <c r="O499" s="44" t="s">
        <v>2983</v>
      </c>
      <c r="R499" s="44" t="s">
        <v>6980</v>
      </c>
    </row>
    <row r="500" spans="1:18" s="44" customFormat="1" ht="76.5" x14ac:dyDescent="0.2">
      <c r="A500" s="47">
        <v>498</v>
      </c>
      <c r="B500" s="47" t="s">
        <v>1788</v>
      </c>
      <c r="C500" s="44" t="s">
        <v>2049</v>
      </c>
      <c r="D500" s="47">
        <v>497</v>
      </c>
      <c r="F500" s="44">
        <v>498</v>
      </c>
      <c r="G500" s="44" t="s">
        <v>3212</v>
      </c>
      <c r="H500" s="44" t="s">
        <v>6971</v>
      </c>
      <c r="I500" s="44" t="s">
        <v>3788</v>
      </c>
      <c r="K500" s="44" t="s">
        <v>5191</v>
      </c>
      <c r="O500" s="44" t="s">
        <v>2983</v>
      </c>
      <c r="R500" s="44" t="s">
        <v>6980</v>
      </c>
    </row>
    <row r="501" spans="1:18" s="44" customFormat="1" ht="76.5" x14ac:dyDescent="0.2">
      <c r="A501" s="47">
        <v>499</v>
      </c>
      <c r="B501" s="47" t="s">
        <v>1788</v>
      </c>
      <c r="C501" s="44" t="s">
        <v>2049</v>
      </c>
      <c r="D501" s="47">
        <v>498</v>
      </c>
      <c r="F501" s="44">
        <v>499</v>
      </c>
      <c r="G501" s="44" t="s">
        <v>3211</v>
      </c>
      <c r="H501" s="44" t="s">
        <v>6971</v>
      </c>
      <c r="I501" s="44" t="s">
        <v>3788</v>
      </c>
      <c r="K501" s="44" t="s">
        <v>5192</v>
      </c>
      <c r="O501" s="44" t="s">
        <v>2983</v>
      </c>
      <c r="R501" s="44" t="s">
        <v>6980</v>
      </c>
    </row>
    <row r="502" spans="1:18" s="44" customFormat="1" ht="63.75" x14ac:dyDescent="0.2">
      <c r="A502" s="47">
        <v>500</v>
      </c>
      <c r="B502" s="47" t="s">
        <v>1788</v>
      </c>
      <c r="C502" s="44" t="s">
        <v>2049</v>
      </c>
      <c r="D502" s="47">
        <v>499</v>
      </c>
      <c r="F502" s="44">
        <v>500</v>
      </c>
      <c r="G502" s="44" t="s">
        <v>3212</v>
      </c>
      <c r="H502" s="44" t="s">
        <v>6971</v>
      </c>
      <c r="I502" s="44" t="s">
        <v>3788</v>
      </c>
      <c r="K502" s="44" t="s">
        <v>5193</v>
      </c>
      <c r="O502" s="44" t="s">
        <v>2983</v>
      </c>
      <c r="R502" s="44" t="s">
        <v>6980</v>
      </c>
    </row>
    <row r="503" spans="1:18" s="44" customFormat="1" ht="76.5" x14ac:dyDescent="0.2">
      <c r="A503" s="47">
        <v>501</v>
      </c>
      <c r="B503" s="47" t="s">
        <v>1788</v>
      </c>
      <c r="C503" s="44" t="s">
        <v>2049</v>
      </c>
      <c r="D503" s="47">
        <v>500</v>
      </c>
      <c r="F503" s="44">
        <v>501</v>
      </c>
      <c r="G503" s="44" t="s">
        <v>3213</v>
      </c>
      <c r="H503" s="44" t="s">
        <v>6971</v>
      </c>
      <c r="I503" s="44" t="s">
        <v>3788</v>
      </c>
      <c r="K503" s="44" t="s">
        <v>5194</v>
      </c>
      <c r="O503" s="44" t="s">
        <v>2983</v>
      </c>
      <c r="R503" s="44" t="s">
        <v>6980</v>
      </c>
    </row>
    <row r="504" spans="1:18" s="44" customFormat="1" ht="63.75" x14ac:dyDescent="0.2">
      <c r="A504" s="47">
        <v>502</v>
      </c>
      <c r="B504" s="47" t="s">
        <v>1788</v>
      </c>
      <c r="C504" s="44" t="s">
        <v>2049</v>
      </c>
      <c r="D504" s="47">
        <v>501</v>
      </c>
      <c r="F504" s="44">
        <v>502</v>
      </c>
      <c r="G504" s="44" t="s">
        <v>3211</v>
      </c>
      <c r="H504" s="44" t="s">
        <v>6971</v>
      </c>
      <c r="I504" s="44" t="s">
        <v>3788</v>
      </c>
      <c r="K504" s="44" t="s">
        <v>5195</v>
      </c>
      <c r="O504" s="44" t="s">
        <v>2983</v>
      </c>
      <c r="R504" s="44" t="s">
        <v>6980</v>
      </c>
    </row>
    <row r="505" spans="1:18" s="44" customFormat="1" ht="76.5" x14ac:dyDescent="0.2">
      <c r="A505" s="47">
        <v>503</v>
      </c>
      <c r="B505" s="47" t="s">
        <v>1788</v>
      </c>
      <c r="C505" s="44" t="s">
        <v>2049</v>
      </c>
      <c r="D505" s="47">
        <v>502</v>
      </c>
      <c r="F505" s="44">
        <v>503</v>
      </c>
      <c r="G505" s="44" t="s">
        <v>3212</v>
      </c>
      <c r="H505" s="44" t="s">
        <v>6971</v>
      </c>
      <c r="I505" s="44" t="s">
        <v>3788</v>
      </c>
      <c r="K505" s="44" t="s">
        <v>5196</v>
      </c>
      <c r="O505" s="44" t="s">
        <v>2983</v>
      </c>
      <c r="R505" s="44" t="s">
        <v>6980</v>
      </c>
    </row>
    <row r="506" spans="1:18" s="44" customFormat="1" ht="76.5" x14ac:dyDescent="0.2">
      <c r="A506" s="47">
        <v>504</v>
      </c>
      <c r="B506" s="47" t="s">
        <v>1788</v>
      </c>
      <c r="C506" s="44" t="s">
        <v>2049</v>
      </c>
      <c r="D506" s="47">
        <v>503</v>
      </c>
      <c r="F506" s="44">
        <v>504</v>
      </c>
      <c r="G506" s="44" t="s">
        <v>3212</v>
      </c>
      <c r="H506" s="44" t="s">
        <v>6971</v>
      </c>
      <c r="I506" s="44" t="s">
        <v>3788</v>
      </c>
      <c r="K506" s="44" t="s">
        <v>5197</v>
      </c>
      <c r="O506" s="44" t="s">
        <v>2983</v>
      </c>
      <c r="R506" s="44" t="s">
        <v>6980</v>
      </c>
    </row>
    <row r="507" spans="1:18" s="44" customFormat="1" ht="76.5" x14ac:dyDescent="0.2">
      <c r="A507" s="47">
        <v>505</v>
      </c>
      <c r="B507" s="47" t="s">
        <v>1788</v>
      </c>
      <c r="C507" s="44" t="s">
        <v>2049</v>
      </c>
      <c r="D507" s="47">
        <v>504</v>
      </c>
      <c r="F507" s="44">
        <v>505</v>
      </c>
      <c r="G507" s="44" t="s">
        <v>3213</v>
      </c>
      <c r="H507" s="44" t="s">
        <v>6971</v>
      </c>
      <c r="I507" s="44" t="s">
        <v>3788</v>
      </c>
      <c r="K507" s="44" t="s">
        <v>5198</v>
      </c>
      <c r="O507" s="44" t="s">
        <v>2983</v>
      </c>
      <c r="R507" s="44" t="s">
        <v>6980</v>
      </c>
    </row>
    <row r="508" spans="1:18" s="44" customFormat="1" ht="51" x14ac:dyDescent="0.2">
      <c r="A508" s="47">
        <v>506</v>
      </c>
      <c r="B508" s="47" t="s">
        <v>1788</v>
      </c>
      <c r="C508" s="44" t="s">
        <v>2049</v>
      </c>
      <c r="D508" s="47">
        <v>505</v>
      </c>
      <c r="F508" s="44">
        <v>506</v>
      </c>
      <c r="G508" s="44" t="s">
        <v>3213</v>
      </c>
      <c r="H508" s="44" t="s">
        <v>6971</v>
      </c>
      <c r="I508" s="44" t="s">
        <v>3788</v>
      </c>
      <c r="K508" s="44" t="s">
        <v>5199</v>
      </c>
      <c r="O508" s="44" t="s">
        <v>2983</v>
      </c>
      <c r="R508" s="44" t="s">
        <v>6980</v>
      </c>
    </row>
    <row r="509" spans="1:18" s="44" customFormat="1" ht="63.75" x14ac:dyDescent="0.2">
      <c r="A509" s="47">
        <v>507</v>
      </c>
      <c r="B509" s="47" t="s">
        <v>1788</v>
      </c>
      <c r="C509" s="44" t="s">
        <v>2049</v>
      </c>
      <c r="D509" s="47">
        <v>506</v>
      </c>
      <c r="F509" s="44">
        <v>507</v>
      </c>
      <c r="G509" s="44" t="s">
        <v>3113</v>
      </c>
      <c r="H509" s="44" t="s">
        <v>6971</v>
      </c>
      <c r="I509" s="44" t="s">
        <v>3788</v>
      </c>
      <c r="K509" s="44" t="s">
        <v>5200</v>
      </c>
      <c r="O509" s="44" t="s">
        <v>2983</v>
      </c>
      <c r="R509" s="44" t="s">
        <v>6980</v>
      </c>
    </row>
    <row r="510" spans="1:18" s="44" customFormat="1" ht="76.5" x14ac:dyDescent="0.2">
      <c r="A510" s="47">
        <v>508</v>
      </c>
      <c r="B510" s="47" t="s">
        <v>1788</v>
      </c>
      <c r="C510" s="44" t="s">
        <v>2049</v>
      </c>
      <c r="D510" s="47">
        <v>507</v>
      </c>
      <c r="F510" s="44">
        <v>508</v>
      </c>
      <c r="G510" s="44" t="s">
        <v>3211</v>
      </c>
      <c r="H510" s="44" t="s">
        <v>6971</v>
      </c>
      <c r="I510" s="44" t="s">
        <v>3788</v>
      </c>
      <c r="K510" s="44" t="s">
        <v>5201</v>
      </c>
      <c r="O510" s="44" t="s">
        <v>2983</v>
      </c>
      <c r="R510" s="44" t="s">
        <v>6980</v>
      </c>
    </row>
    <row r="511" spans="1:18" s="44" customFormat="1" ht="76.5" x14ac:dyDescent="0.2">
      <c r="A511" s="47">
        <v>509</v>
      </c>
      <c r="B511" s="47" t="s">
        <v>1788</v>
      </c>
      <c r="C511" s="44" t="s">
        <v>2049</v>
      </c>
      <c r="D511" s="47">
        <v>508</v>
      </c>
      <c r="F511" s="44">
        <v>509</v>
      </c>
      <c r="G511" s="44" t="s">
        <v>3211</v>
      </c>
      <c r="H511" s="44" t="s">
        <v>6971</v>
      </c>
      <c r="I511" s="44" t="s">
        <v>3788</v>
      </c>
      <c r="K511" s="44" t="s">
        <v>5202</v>
      </c>
      <c r="O511" s="44" t="s">
        <v>2983</v>
      </c>
      <c r="R511" s="44" t="s">
        <v>6980</v>
      </c>
    </row>
    <row r="512" spans="1:18" s="44" customFormat="1" ht="76.5" x14ac:dyDescent="0.2">
      <c r="A512" s="47">
        <v>510</v>
      </c>
      <c r="B512" s="47" t="s">
        <v>1788</v>
      </c>
      <c r="C512" s="44" t="s">
        <v>2049</v>
      </c>
      <c r="D512" s="47">
        <v>509</v>
      </c>
      <c r="F512" s="44">
        <v>510</v>
      </c>
      <c r="G512" s="44" t="s">
        <v>3212</v>
      </c>
      <c r="H512" s="44" t="s">
        <v>6971</v>
      </c>
      <c r="I512" s="44" t="s">
        <v>3788</v>
      </c>
      <c r="K512" s="44" t="s">
        <v>5203</v>
      </c>
      <c r="O512" s="44" t="s">
        <v>2983</v>
      </c>
      <c r="R512" s="44" t="s">
        <v>6980</v>
      </c>
    </row>
    <row r="513" spans="1:18" s="44" customFormat="1" ht="63.75" x14ac:dyDescent="0.2">
      <c r="A513" s="47">
        <v>511</v>
      </c>
      <c r="B513" s="47" t="s">
        <v>1788</v>
      </c>
      <c r="C513" s="44" t="s">
        <v>2049</v>
      </c>
      <c r="D513" s="47">
        <v>510</v>
      </c>
      <c r="F513" s="44">
        <v>511</v>
      </c>
      <c r="G513" s="44" t="s">
        <v>3114</v>
      </c>
      <c r="H513" s="44" t="s">
        <v>6971</v>
      </c>
      <c r="I513" s="44" t="s">
        <v>3788</v>
      </c>
      <c r="K513" s="44" t="s">
        <v>5204</v>
      </c>
      <c r="O513" s="44" t="s">
        <v>2983</v>
      </c>
      <c r="R513" s="44" t="s">
        <v>6980</v>
      </c>
    </row>
    <row r="514" spans="1:18" s="44" customFormat="1" ht="76.5" x14ac:dyDescent="0.2">
      <c r="A514" s="47">
        <v>512</v>
      </c>
      <c r="B514" s="47" t="s">
        <v>1788</v>
      </c>
      <c r="C514" s="44" t="s">
        <v>2049</v>
      </c>
      <c r="D514" s="47">
        <v>511</v>
      </c>
      <c r="F514" s="44">
        <v>512</v>
      </c>
      <c r="G514" s="44" t="s">
        <v>3113</v>
      </c>
      <c r="H514" s="44" t="s">
        <v>6971</v>
      </c>
      <c r="I514" s="44" t="s">
        <v>3788</v>
      </c>
      <c r="K514" s="44" t="s">
        <v>5205</v>
      </c>
      <c r="O514" s="44" t="s">
        <v>2983</v>
      </c>
      <c r="R514" s="44" t="s">
        <v>6980</v>
      </c>
    </row>
    <row r="515" spans="1:18" s="44" customFormat="1" ht="63.75" x14ac:dyDescent="0.2">
      <c r="A515" s="47">
        <v>513</v>
      </c>
      <c r="B515" s="47" t="s">
        <v>1788</v>
      </c>
      <c r="C515" s="44" t="s">
        <v>2049</v>
      </c>
      <c r="D515" s="47">
        <v>512</v>
      </c>
      <c r="F515" s="44">
        <v>513</v>
      </c>
      <c r="G515" s="44" t="s">
        <v>3113</v>
      </c>
      <c r="H515" s="44" t="s">
        <v>6971</v>
      </c>
      <c r="I515" s="44" t="s">
        <v>3788</v>
      </c>
      <c r="K515" s="44" t="s">
        <v>5206</v>
      </c>
      <c r="O515" s="44" t="s">
        <v>2983</v>
      </c>
      <c r="R515" s="44" t="s">
        <v>6980</v>
      </c>
    </row>
    <row r="516" spans="1:18" s="44" customFormat="1" ht="63.75" x14ac:dyDescent="0.2">
      <c r="A516" s="47">
        <v>514</v>
      </c>
      <c r="B516" s="47" t="s">
        <v>1788</v>
      </c>
      <c r="C516" s="44" t="s">
        <v>2049</v>
      </c>
      <c r="D516" s="47">
        <v>513</v>
      </c>
      <c r="F516" s="44">
        <v>514</v>
      </c>
      <c r="G516" s="44" t="s">
        <v>3211</v>
      </c>
      <c r="H516" s="44" t="s">
        <v>6971</v>
      </c>
      <c r="I516" s="44" t="s">
        <v>3788</v>
      </c>
      <c r="K516" s="44" t="s">
        <v>5207</v>
      </c>
      <c r="O516" s="44" t="s">
        <v>2983</v>
      </c>
      <c r="R516" s="44" t="s">
        <v>6980</v>
      </c>
    </row>
    <row r="517" spans="1:18" s="44" customFormat="1" ht="76.5" x14ac:dyDescent="0.2">
      <c r="A517" s="47">
        <v>515</v>
      </c>
      <c r="B517" s="47" t="s">
        <v>1788</v>
      </c>
      <c r="C517" s="44" t="s">
        <v>2049</v>
      </c>
      <c r="D517" s="47">
        <v>514</v>
      </c>
      <c r="F517" s="44">
        <v>515</v>
      </c>
      <c r="G517" s="44" t="s">
        <v>3213</v>
      </c>
      <c r="H517" s="44" t="s">
        <v>6971</v>
      </c>
      <c r="I517" s="44" t="s">
        <v>3788</v>
      </c>
      <c r="K517" s="44" t="s">
        <v>5208</v>
      </c>
      <c r="O517" s="44" t="s">
        <v>2983</v>
      </c>
      <c r="R517" s="44" t="s">
        <v>6980</v>
      </c>
    </row>
    <row r="518" spans="1:18" s="44" customFormat="1" ht="63.75" x14ac:dyDescent="0.2">
      <c r="A518" s="47">
        <v>516</v>
      </c>
      <c r="B518" s="47" t="s">
        <v>1788</v>
      </c>
      <c r="C518" s="44" t="s">
        <v>2049</v>
      </c>
      <c r="D518" s="47">
        <v>515</v>
      </c>
      <c r="F518" s="44">
        <v>516</v>
      </c>
      <c r="G518" s="44" t="s">
        <v>3212</v>
      </c>
      <c r="H518" s="44" t="s">
        <v>6971</v>
      </c>
      <c r="I518" s="44" t="s">
        <v>3789</v>
      </c>
      <c r="K518" s="44" t="s">
        <v>5209</v>
      </c>
      <c r="O518" s="44" t="s">
        <v>2983</v>
      </c>
      <c r="R518" s="44" t="s">
        <v>6980</v>
      </c>
    </row>
    <row r="519" spans="1:18" s="44" customFormat="1" ht="63.75" x14ac:dyDescent="0.2">
      <c r="A519" s="47">
        <v>517</v>
      </c>
      <c r="B519" s="47" t="s">
        <v>1788</v>
      </c>
      <c r="C519" s="44" t="s">
        <v>2049</v>
      </c>
      <c r="D519" s="47">
        <v>516</v>
      </c>
      <c r="F519" s="44">
        <v>517</v>
      </c>
      <c r="G519" s="44" t="s">
        <v>3211</v>
      </c>
      <c r="H519" s="44" t="s">
        <v>6971</v>
      </c>
      <c r="I519" s="44" t="s">
        <v>3789</v>
      </c>
      <c r="K519" s="44" t="s">
        <v>5210</v>
      </c>
      <c r="O519" s="44" t="s">
        <v>2983</v>
      </c>
      <c r="R519" s="44" t="s">
        <v>6980</v>
      </c>
    </row>
    <row r="520" spans="1:18" s="44" customFormat="1" ht="51" x14ac:dyDescent="0.2">
      <c r="A520" s="47">
        <v>518</v>
      </c>
      <c r="B520" s="47" t="s">
        <v>1788</v>
      </c>
      <c r="C520" s="44" t="s">
        <v>2049</v>
      </c>
      <c r="D520" s="47">
        <v>517</v>
      </c>
      <c r="F520" s="44">
        <v>518</v>
      </c>
      <c r="G520" s="44" t="s">
        <v>3213</v>
      </c>
      <c r="H520" s="44" t="s">
        <v>6971</v>
      </c>
      <c r="I520" s="44" t="s">
        <v>3789</v>
      </c>
      <c r="K520" s="44" t="s">
        <v>5211</v>
      </c>
      <c r="O520" s="44" t="s">
        <v>2983</v>
      </c>
      <c r="R520" s="44" t="s">
        <v>6980</v>
      </c>
    </row>
    <row r="521" spans="1:18" s="44" customFormat="1" ht="63.75" x14ac:dyDescent="0.2">
      <c r="A521" s="47">
        <v>519</v>
      </c>
      <c r="B521" s="47" t="s">
        <v>1788</v>
      </c>
      <c r="C521" s="44" t="s">
        <v>2049</v>
      </c>
      <c r="D521" s="47">
        <v>518</v>
      </c>
      <c r="F521" s="44">
        <v>519</v>
      </c>
      <c r="G521" s="44" t="s">
        <v>3113</v>
      </c>
      <c r="H521" s="44" t="s">
        <v>6971</v>
      </c>
      <c r="I521" s="44" t="s">
        <v>3789</v>
      </c>
      <c r="K521" s="44" t="s">
        <v>5212</v>
      </c>
      <c r="O521" s="44" t="s">
        <v>2983</v>
      </c>
      <c r="R521" s="44" t="s">
        <v>6980</v>
      </c>
    </row>
    <row r="522" spans="1:18" s="44" customFormat="1" ht="76.5" x14ac:dyDescent="0.2">
      <c r="A522" s="47">
        <v>520</v>
      </c>
      <c r="B522" s="47" t="s">
        <v>1788</v>
      </c>
      <c r="C522" s="44" t="s">
        <v>2049</v>
      </c>
      <c r="D522" s="47">
        <v>519</v>
      </c>
      <c r="F522" s="44">
        <v>520</v>
      </c>
      <c r="G522" s="44" t="s">
        <v>3211</v>
      </c>
      <c r="H522" s="44" t="s">
        <v>6971</v>
      </c>
      <c r="I522" s="44" t="s">
        <v>3789</v>
      </c>
      <c r="K522" s="44" t="s">
        <v>5213</v>
      </c>
      <c r="O522" s="44" t="s">
        <v>2983</v>
      </c>
      <c r="R522" s="44" t="s">
        <v>6980</v>
      </c>
    </row>
    <row r="523" spans="1:18" s="44" customFormat="1" ht="63.75" x14ac:dyDescent="0.2">
      <c r="A523" s="47">
        <v>521</v>
      </c>
      <c r="B523" s="47" t="s">
        <v>1788</v>
      </c>
      <c r="C523" s="44" t="s">
        <v>2049</v>
      </c>
      <c r="D523" s="47">
        <v>520</v>
      </c>
      <c r="F523" s="44">
        <v>521</v>
      </c>
      <c r="G523" s="44" t="s">
        <v>3114</v>
      </c>
      <c r="H523" s="44" t="s">
        <v>6971</v>
      </c>
      <c r="I523" s="44" t="s">
        <v>3789</v>
      </c>
      <c r="K523" s="44" t="s">
        <v>5214</v>
      </c>
      <c r="O523" s="44" t="s">
        <v>2983</v>
      </c>
      <c r="R523" s="44" t="s">
        <v>6980</v>
      </c>
    </row>
    <row r="524" spans="1:18" s="44" customFormat="1" ht="76.5" x14ac:dyDescent="0.2">
      <c r="A524" s="47">
        <v>522</v>
      </c>
      <c r="B524" s="47" t="s">
        <v>1788</v>
      </c>
      <c r="C524" s="44" t="s">
        <v>2049</v>
      </c>
      <c r="D524" s="47">
        <v>521</v>
      </c>
      <c r="F524" s="44">
        <v>522</v>
      </c>
      <c r="G524" s="44" t="s">
        <v>3113</v>
      </c>
      <c r="H524" s="44" t="s">
        <v>6971</v>
      </c>
      <c r="I524" s="44" t="s">
        <v>3789</v>
      </c>
      <c r="K524" s="44" t="s">
        <v>5215</v>
      </c>
      <c r="O524" s="44" t="s">
        <v>2983</v>
      </c>
      <c r="R524" s="44" t="s">
        <v>6980</v>
      </c>
    </row>
    <row r="525" spans="1:18" s="44" customFormat="1" ht="51" x14ac:dyDescent="0.2">
      <c r="A525" s="47">
        <v>523</v>
      </c>
      <c r="B525" s="47" t="s">
        <v>1788</v>
      </c>
      <c r="C525" s="44" t="s">
        <v>2049</v>
      </c>
      <c r="D525" s="47">
        <v>522</v>
      </c>
      <c r="F525" s="44">
        <v>523</v>
      </c>
      <c r="G525" s="44" t="s">
        <v>3114</v>
      </c>
      <c r="H525" s="44" t="s">
        <v>6970</v>
      </c>
      <c r="I525" s="44" t="s">
        <v>3789</v>
      </c>
      <c r="K525" s="44" t="s">
        <v>5216</v>
      </c>
      <c r="O525" s="44" t="s">
        <v>2983</v>
      </c>
      <c r="R525" s="44" t="s">
        <v>6980</v>
      </c>
    </row>
    <row r="526" spans="1:18" s="44" customFormat="1" ht="76.5" x14ac:dyDescent="0.2">
      <c r="A526" s="47">
        <v>524</v>
      </c>
      <c r="B526" s="47" t="s">
        <v>1788</v>
      </c>
      <c r="C526" s="44" t="s">
        <v>2049</v>
      </c>
      <c r="D526" s="47">
        <v>523</v>
      </c>
      <c r="F526" s="44">
        <v>524</v>
      </c>
      <c r="G526" s="44" t="s">
        <v>3213</v>
      </c>
      <c r="H526" s="44" t="s">
        <v>6971</v>
      </c>
      <c r="I526" s="44" t="s">
        <v>3789</v>
      </c>
      <c r="K526" s="44" t="s">
        <v>5217</v>
      </c>
      <c r="O526" s="44" t="s">
        <v>2983</v>
      </c>
      <c r="R526" s="44" t="s">
        <v>6980</v>
      </c>
    </row>
    <row r="527" spans="1:18" s="44" customFormat="1" ht="76.5" x14ac:dyDescent="0.2">
      <c r="A527" s="47">
        <v>525</v>
      </c>
      <c r="B527" s="47" t="s">
        <v>1788</v>
      </c>
      <c r="C527" s="44" t="s">
        <v>2049</v>
      </c>
      <c r="D527" s="47">
        <v>524</v>
      </c>
      <c r="F527" s="44">
        <v>525</v>
      </c>
      <c r="G527" s="44" t="s">
        <v>3213</v>
      </c>
      <c r="H527" s="44" t="s">
        <v>6971</v>
      </c>
      <c r="I527" s="44" t="s">
        <v>3789</v>
      </c>
      <c r="K527" s="44" t="s">
        <v>5218</v>
      </c>
      <c r="O527" s="44" t="s">
        <v>2983</v>
      </c>
      <c r="R527" s="44" t="s">
        <v>6980</v>
      </c>
    </row>
    <row r="528" spans="1:18" s="44" customFormat="1" ht="76.5" x14ac:dyDescent="0.2">
      <c r="A528" s="47">
        <v>526</v>
      </c>
      <c r="B528" s="47" t="s">
        <v>1788</v>
      </c>
      <c r="C528" s="44" t="s">
        <v>2049</v>
      </c>
      <c r="D528" s="47">
        <v>525</v>
      </c>
      <c r="F528" s="44">
        <v>526</v>
      </c>
      <c r="G528" s="44" t="s">
        <v>3213</v>
      </c>
      <c r="H528" s="44" t="s">
        <v>6971</v>
      </c>
      <c r="I528" s="44" t="s">
        <v>3789</v>
      </c>
      <c r="K528" s="44" t="s">
        <v>5219</v>
      </c>
      <c r="O528" s="44" t="s">
        <v>2983</v>
      </c>
      <c r="R528" s="44" t="s">
        <v>6980</v>
      </c>
    </row>
    <row r="529" spans="1:18" s="44" customFormat="1" ht="76.5" x14ac:dyDescent="0.2">
      <c r="A529" s="47">
        <v>527</v>
      </c>
      <c r="B529" s="47" t="s">
        <v>1788</v>
      </c>
      <c r="C529" s="44" t="s">
        <v>2049</v>
      </c>
      <c r="D529" s="47">
        <v>526</v>
      </c>
      <c r="F529" s="44">
        <v>527</v>
      </c>
      <c r="G529" s="44" t="s">
        <v>3212</v>
      </c>
      <c r="H529" s="44" t="s">
        <v>6971</v>
      </c>
      <c r="I529" s="44" t="s">
        <v>3789</v>
      </c>
      <c r="K529" s="44" t="s">
        <v>5220</v>
      </c>
      <c r="O529" s="44" t="s">
        <v>2983</v>
      </c>
      <c r="R529" s="44" t="s">
        <v>6980</v>
      </c>
    </row>
    <row r="530" spans="1:18" s="44" customFormat="1" ht="76.5" x14ac:dyDescent="0.2">
      <c r="A530" s="47">
        <v>528</v>
      </c>
      <c r="B530" s="47" t="s">
        <v>1788</v>
      </c>
      <c r="C530" s="44" t="s">
        <v>2049</v>
      </c>
      <c r="D530" s="47">
        <v>527</v>
      </c>
      <c r="F530" s="44">
        <v>528</v>
      </c>
      <c r="G530" s="44" t="s">
        <v>3212</v>
      </c>
      <c r="H530" s="44" t="s">
        <v>6971</v>
      </c>
      <c r="I530" s="44" t="s">
        <v>3789</v>
      </c>
      <c r="K530" s="44" t="s">
        <v>5221</v>
      </c>
      <c r="O530" s="44" t="s">
        <v>2983</v>
      </c>
      <c r="R530" s="44" t="s">
        <v>6980</v>
      </c>
    </row>
    <row r="531" spans="1:18" s="44" customFormat="1" ht="76.5" x14ac:dyDescent="0.2">
      <c r="A531" s="47">
        <v>529</v>
      </c>
      <c r="B531" s="47" t="s">
        <v>1788</v>
      </c>
      <c r="C531" s="44" t="s">
        <v>2049</v>
      </c>
      <c r="D531" s="47">
        <v>528</v>
      </c>
      <c r="F531" s="44">
        <v>529</v>
      </c>
      <c r="G531" s="44" t="s">
        <v>3212</v>
      </c>
      <c r="H531" s="44" t="s">
        <v>6971</v>
      </c>
      <c r="I531" s="44" t="s">
        <v>3789</v>
      </c>
      <c r="K531" s="44" t="s">
        <v>5222</v>
      </c>
      <c r="O531" s="44" t="s">
        <v>2983</v>
      </c>
      <c r="R531" s="44" t="s">
        <v>6980</v>
      </c>
    </row>
    <row r="532" spans="1:18" s="44" customFormat="1" ht="76.5" x14ac:dyDescent="0.2">
      <c r="A532" s="47">
        <v>530</v>
      </c>
      <c r="B532" s="47" t="s">
        <v>1788</v>
      </c>
      <c r="C532" s="44" t="s">
        <v>2049</v>
      </c>
      <c r="D532" s="47">
        <v>529</v>
      </c>
      <c r="F532" s="44">
        <v>530</v>
      </c>
      <c r="G532" s="44" t="s">
        <v>3213</v>
      </c>
      <c r="H532" s="44" t="s">
        <v>6971</v>
      </c>
      <c r="I532" s="44" t="s">
        <v>3789</v>
      </c>
      <c r="K532" s="44" t="s">
        <v>5223</v>
      </c>
      <c r="O532" s="44" t="s">
        <v>2983</v>
      </c>
      <c r="R532" s="44" t="s">
        <v>6980</v>
      </c>
    </row>
    <row r="533" spans="1:18" s="44" customFormat="1" ht="76.5" x14ac:dyDescent="0.2">
      <c r="A533" s="47">
        <v>531</v>
      </c>
      <c r="B533" s="47" t="s">
        <v>1788</v>
      </c>
      <c r="C533" s="44" t="s">
        <v>2049</v>
      </c>
      <c r="D533" s="47">
        <v>530</v>
      </c>
      <c r="F533" s="44">
        <v>531</v>
      </c>
      <c r="G533" s="44" t="s">
        <v>3211</v>
      </c>
      <c r="H533" s="44" t="s">
        <v>6971</v>
      </c>
      <c r="I533" s="44" t="s">
        <v>3789</v>
      </c>
      <c r="K533" s="44" t="s">
        <v>5224</v>
      </c>
      <c r="O533" s="44" t="s">
        <v>2983</v>
      </c>
      <c r="R533" s="44" t="s">
        <v>6980</v>
      </c>
    </row>
    <row r="534" spans="1:18" s="44" customFormat="1" ht="76.5" x14ac:dyDescent="0.2">
      <c r="A534" s="47">
        <v>532</v>
      </c>
      <c r="B534" s="47" t="s">
        <v>1788</v>
      </c>
      <c r="C534" s="44" t="s">
        <v>2049</v>
      </c>
      <c r="D534" s="47">
        <v>531</v>
      </c>
      <c r="F534" s="44">
        <v>532</v>
      </c>
      <c r="G534" s="44" t="s">
        <v>3211</v>
      </c>
      <c r="H534" s="44" t="s">
        <v>6971</v>
      </c>
      <c r="I534" s="44" t="s">
        <v>3789</v>
      </c>
      <c r="K534" s="44" t="s">
        <v>5225</v>
      </c>
      <c r="O534" s="44" t="s">
        <v>2983</v>
      </c>
      <c r="R534" s="44" t="s">
        <v>6980</v>
      </c>
    </row>
    <row r="535" spans="1:18" s="44" customFormat="1" ht="76.5" x14ac:dyDescent="0.2">
      <c r="A535" s="47">
        <v>533</v>
      </c>
      <c r="B535" s="47" t="s">
        <v>1788</v>
      </c>
      <c r="C535" s="44" t="s">
        <v>2049</v>
      </c>
      <c r="D535" s="47">
        <v>532</v>
      </c>
      <c r="F535" s="44">
        <v>533</v>
      </c>
      <c r="G535" s="44" t="s">
        <v>3212</v>
      </c>
      <c r="H535" s="44" t="s">
        <v>6971</v>
      </c>
      <c r="I535" s="44" t="s">
        <v>3789</v>
      </c>
      <c r="K535" s="44" t="s">
        <v>5226</v>
      </c>
      <c r="O535" s="44" t="s">
        <v>2983</v>
      </c>
      <c r="R535" s="44" t="s">
        <v>6980</v>
      </c>
    </row>
    <row r="536" spans="1:18" s="44" customFormat="1" ht="76.5" x14ac:dyDescent="0.2">
      <c r="A536" s="47">
        <v>534</v>
      </c>
      <c r="B536" s="47" t="s">
        <v>1788</v>
      </c>
      <c r="C536" s="44" t="s">
        <v>2049</v>
      </c>
      <c r="D536" s="47">
        <v>533</v>
      </c>
      <c r="F536" s="44">
        <v>534</v>
      </c>
      <c r="G536" s="44" t="s">
        <v>3113</v>
      </c>
      <c r="H536" s="44" t="s">
        <v>6971</v>
      </c>
      <c r="I536" s="44" t="s">
        <v>3789</v>
      </c>
      <c r="K536" s="44" t="s">
        <v>5227</v>
      </c>
      <c r="O536" s="44" t="s">
        <v>2983</v>
      </c>
      <c r="R536" s="44" t="s">
        <v>6980</v>
      </c>
    </row>
    <row r="537" spans="1:18" s="44" customFormat="1" ht="63.75" x14ac:dyDescent="0.2">
      <c r="A537" s="47">
        <v>535</v>
      </c>
      <c r="B537" s="47" t="s">
        <v>1788</v>
      </c>
      <c r="C537" s="44" t="s">
        <v>2049</v>
      </c>
      <c r="D537" s="47">
        <v>534</v>
      </c>
      <c r="F537" s="44">
        <v>535</v>
      </c>
      <c r="G537" s="44" t="s">
        <v>3113</v>
      </c>
      <c r="H537" s="44" t="s">
        <v>6971</v>
      </c>
      <c r="I537" s="44" t="s">
        <v>3789</v>
      </c>
      <c r="K537" s="44" t="s">
        <v>5228</v>
      </c>
      <c r="O537" s="44" t="s">
        <v>2983</v>
      </c>
      <c r="R537" s="44" t="s">
        <v>6980</v>
      </c>
    </row>
    <row r="538" spans="1:18" s="44" customFormat="1" ht="63.75" x14ac:dyDescent="0.2">
      <c r="A538" s="47">
        <v>536</v>
      </c>
      <c r="B538" s="47" t="s">
        <v>1788</v>
      </c>
      <c r="C538" s="44" t="s">
        <v>2049</v>
      </c>
      <c r="D538" s="47">
        <v>535</v>
      </c>
      <c r="F538" s="44">
        <v>536</v>
      </c>
      <c r="G538" s="44" t="s">
        <v>3211</v>
      </c>
      <c r="H538" s="44" t="s">
        <v>6971</v>
      </c>
      <c r="I538" s="44" t="s">
        <v>3789</v>
      </c>
      <c r="K538" s="44" t="s">
        <v>5229</v>
      </c>
      <c r="O538" s="44" t="s">
        <v>2983</v>
      </c>
      <c r="R538" s="44" t="s">
        <v>6980</v>
      </c>
    </row>
    <row r="539" spans="1:18" s="44" customFormat="1" ht="51" x14ac:dyDescent="0.2">
      <c r="A539" s="47">
        <v>537</v>
      </c>
      <c r="B539" s="47" t="s">
        <v>1788</v>
      </c>
      <c r="C539" s="44" t="s">
        <v>2049</v>
      </c>
      <c r="D539" s="47">
        <v>536</v>
      </c>
      <c r="F539" s="44">
        <v>537</v>
      </c>
      <c r="G539" s="44" t="s">
        <v>3114</v>
      </c>
      <c r="H539" s="44" t="s">
        <v>6970</v>
      </c>
      <c r="I539" s="44" t="s">
        <v>3790</v>
      </c>
      <c r="K539" s="44" t="s">
        <v>5230</v>
      </c>
      <c r="O539" s="44" t="s">
        <v>2983</v>
      </c>
      <c r="R539" s="44" t="s">
        <v>6980</v>
      </c>
    </row>
    <row r="540" spans="1:18" s="44" customFormat="1" ht="51" x14ac:dyDescent="0.2">
      <c r="A540" s="47">
        <v>538</v>
      </c>
      <c r="B540" s="47" t="s">
        <v>1788</v>
      </c>
      <c r="C540" s="44" t="s">
        <v>2049</v>
      </c>
      <c r="D540" s="47">
        <v>537</v>
      </c>
      <c r="F540" s="44">
        <v>538</v>
      </c>
      <c r="G540" s="44" t="s">
        <v>3114</v>
      </c>
      <c r="H540" s="44" t="s">
        <v>6970</v>
      </c>
      <c r="I540" s="44" t="s">
        <v>3791</v>
      </c>
      <c r="K540" s="44" t="s">
        <v>5231</v>
      </c>
      <c r="O540" s="44" t="s">
        <v>2983</v>
      </c>
      <c r="R540" s="44" t="s">
        <v>6980</v>
      </c>
    </row>
    <row r="541" spans="1:18" s="44" customFormat="1" ht="63.75" x14ac:dyDescent="0.2">
      <c r="A541" s="47">
        <v>539</v>
      </c>
      <c r="B541" s="47" t="s">
        <v>1788</v>
      </c>
      <c r="C541" s="44" t="s">
        <v>2049</v>
      </c>
      <c r="D541" s="47">
        <v>538</v>
      </c>
      <c r="F541" s="44">
        <v>539</v>
      </c>
      <c r="G541" s="44" t="s">
        <v>3114</v>
      </c>
      <c r="H541" s="44" t="s">
        <v>6970</v>
      </c>
      <c r="I541" s="44" t="s">
        <v>3792</v>
      </c>
      <c r="K541" s="44" t="s">
        <v>5232</v>
      </c>
      <c r="O541" s="44" t="s">
        <v>2983</v>
      </c>
      <c r="R541" s="44" t="s">
        <v>6980</v>
      </c>
    </row>
    <row r="542" spans="1:18" s="44" customFormat="1" ht="76.5" x14ac:dyDescent="0.2">
      <c r="A542" s="47">
        <v>540</v>
      </c>
      <c r="B542" s="47" t="s">
        <v>1788</v>
      </c>
      <c r="C542" s="44" t="s">
        <v>2049</v>
      </c>
      <c r="D542" s="47">
        <v>539</v>
      </c>
      <c r="F542" s="44">
        <v>540</v>
      </c>
      <c r="G542" s="44" t="s">
        <v>3213</v>
      </c>
      <c r="H542" s="44" t="s">
        <v>6971</v>
      </c>
      <c r="I542" s="44" t="s">
        <v>3792</v>
      </c>
      <c r="K542" s="44" t="s">
        <v>5233</v>
      </c>
      <c r="O542" s="44" t="s">
        <v>2983</v>
      </c>
      <c r="R542" s="44" t="s">
        <v>6980</v>
      </c>
    </row>
    <row r="543" spans="1:18" s="44" customFormat="1" ht="51" x14ac:dyDescent="0.2">
      <c r="A543" s="47">
        <v>541</v>
      </c>
      <c r="B543" s="47" t="s">
        <v>1788</v>
      </c>
      <c r="C543" s="44" t="s">
        <v>2049</v>
      </c>
      <c r="D543" s="47">
        <v>540</v>
      </c>
      <c r="F543" s="44">
        <v>541</v>
      </c>
      <c r="G543" s="44" t="s">
        <v>3212</v>
      </c>
      <c r="H543" s="44" t="s">
        <v>6971</v>
      </c>
      <c r="I543" s="44" t="s">
        <v>3793</v>
      </c>
      <c r="K543" s="44" t="s">
        <v>5234</v>
      </c>
      <c r="O543" s="44" t="s">
        <v>2983</v>
      </c>
      <c r="R543" s="44" t="s">
        <v>6979</v>
      </c>
    </row>
    <row r="544" spans="1:18" s="44" customFormat="1" ht="51" x14ac:dyDescent="0.2">
      <c r="A544" s="47">
        <v>542</v>
      </c>
      <c r="B544" s="47" t="s">
        <v>1788</v>
      </c>
      <c r="C544" s="44" t="s">
        <v>2049</v>
      </c>
      <c r="D544" s="47">
        <v>541</v>
      </c>
      <c r="F544" s="44">
        <v>542</v>
      </c>
      <c r="G544" s="44" t="s">
        <v>3213</v>
      </c>
      <c r="H544" s="44" t="s">
        <v>6971</v>
      </c>
      <c r="I544" s="44" t="s">
        <v>3793</v>
      </c>
      <c r="K544" s="44" t="s">
        <v>5235</v>
      </c>
      <c r="O544" s="44" t="s">
        <v>2983</v>
      </c>
      <c r="R544" s="44" t="s">
        <v>6979</v>
      </c>
    </row>
    <row r="545" spans="1:18" s="44" customFormat="1" ht="63.75" x14ac:dyDescent="0.2">
      <c r="A545" s="47">
        <v>543</v>
      </c>
      <c r="B545" s="47" t="s">
        <v>1788</v>
      </c>
      <c r="C545" s="44" t="s">
        <v>2049</v>
      </c>
      <c r="D545" s="47">
        <v>542</v>
      </c>
      <c r="F545" s="44">
        <v>543</v>
      </c>
      <c r="G545" s="44" t="s">
        <v>3114</v>
      </c>
      <c r="H545" s="44" t="s">
        <v>6970</v>
      </c>
      <c r="I545" s="44" t="s">
        <v>3793</v>
      </c>
      <c r="K545" s="44" t="s">
        <v>5236</v>
      </c>
      <c r="O545" s="44" t="s">
        <v>2983</v>
      </c>
      <c r="R545" s="44" t="s">
        <v>6979</v>
      </c>
    </row>
    <row r="546" spans="1:18" s="44" customFormat="1" ht="76.5" x14ac:dyDescent="0.2">
      <c r="A546" s="47">
        <v>544</v>
      </c>
      <c r="B546" s="47" t="s">
        <v>1788</v>
      </c>
      <c r="C546" s="44" t="s">
        <v>2049</v>
      </c>
      <c r="D546" s="47">
        <v>543</v>
      </c>
      <c r="F546" s="44">
        <v>544</v>
      </c>
      <c r="G546" s="44" t="s">
        <v>3213</v>
      </c>
      <c r="H546" s="44" t="s">
        <v>6971</v>
      </c>
      <c r="I546" s="44" t="s">
        <v>3794</v>
      </c>
      <c r="K546" s="44" t="s">
        <v>5237</v>
      </c>
      <c r="O546" s="44" t="s">
        <v>2983</v>
      </c>
      <c r="R546" s="44" t="s">
        <v>6980</v>
      </c>
    </row>
    <row r="547" spans="1:18" s="44" customFormat="1" ht="89.25" x14ac:dyDescent="0.2">
      <c r="A547" s="47">
        <v>545</v>
      </c>
      <c r="B547" s="47" t="s">
        <v>1788</v>
      </c>
      <c r="C547" s="44" t="s">
        <v>2049</v>
      </c>
      <c r="D547" s="47">
        <v>544</v>
      </c>
      <c r="F547" s="44">
        <v>545</v>
      </c>
      <c r="G547" s="44" t="s">
        <v>3114</v>
      </c>
      <c r="H547" s="44" t="s">
        <v>6970</v>
      </c>
      <c r="I547" s="44" t="s">
        <v>3794</v>
      </c>
      <c r="K547" s="44" t="s">
        <v>5238</v>
      </c>
      <c r="O547" s="44" t="s">
        <v>2983</v>
      </c>
      <c r="R547" s="44" t="s">
        <v>6980</v>
      </c>
    </row>
    <row r="548" spans="1:18" s="44" customFormat="1" ht="76.5" x14ac:dyDescent="0.2">
      <c r="A548" s="47">
        <v>546</v>
      </c>
      <c r="B548" s="47" t="s">
        <v>1788</v>
      </c>
      <c r="C548" s="44" t="s">
        <v>2049</v>
      </c>
      <c r="D548" s="47">
        <v>545</v>
      </c>
      <c r="F548" s="44">
        <v>546</v>
      </c>
      <c r="G548" s="44" t="s">
        <v>3212</v>
      </c>
      <c r="H548" s="44" t="s">
        <v>6971</v>
      </c>
      <c r="I548" s="44" t="s">
        <v>3794</v>
      </c>
      <c r="K548" s="44" t="s">
        <v>5239</v>
      </c>
      <c r="O548" s="44" t="s">
        <v>2983</v>
      </c>
      <c r="R548" s="44" t="s">
        <v>6980</v>
      </c>
    </row>
    <row r="549" spans="1:18" s="44" customFormat="1" ht="76.5" x14ac:dyDescent="0.2">
      <c r="A549" s="47">
        <v>547</v>
      </c>
      <c r="B549" s="47" t="s">
        <v>1788</v>
      </c>
      <c r="C549" s="44" t="s">
        <v>2049</v>
      </c>
      <c r="D549" s="47">
        <v>546</v>
      </c>
      <c r="F549" s="44">
        <v>547</v>
      </c>
      <c r="G549" s="44" t="s">
        <v>3114</v>
      </c>
      <c r="H549" s="44" t="s">
        <v>6970</v>
      </c>
      <c r="I549" s="44" t="s">
        <v>3795</v>
      </c>
      <c r="K549" s="44" t="s">
        <v>5240</v>
      </c>
      <c r="O549" s="44" t="s">
        <v>2983</v>
      </c>
      <c r="R549" s="44" t="s">
        <v>6979</v>
      </c>
    </row>
    <row r="550" spans="1:18" s="44" customFormat="1" ht="51" x14ac:dyDescent="0.2">
      <c r="A550" s="47">
        <v>548</v>
      </c>
      <c r="B550" s="47" t="s">
        <v>1788</v>
      </c>
      <c r="C550" s="44" t="s">
        <v>2049</v>
      </c>
      <c r="D550" s="47">
        <v>547</v>
      </c>
      <c r="F550" s="44">
        <v>548</v>
      </c>
      <c r="G550" s="44" t="s">
        <v>3212</v>
      </c>
      <c r="H550" s="44" t="s">
        <v>6971</v>
      </c>
      <c r="I550" s="44" t="s">
        <v>3796</v>
      </c>
      <c r="K550" s="44" t="s">
        <v>5241</v>
      </c>
      <c r="O550" s="44" t="s">
        <v>2983</v>
      </c>
      <c r="R550" s="44" t="s">
        <v>6979</v>
      </c>
    </row>
    <row r="551" spans="1:18" s="44" customFormat="1" ht="63.75" x14ac:dyDescent="0.2">
      <c r="A551" s="47">
        <v>549</v>
      </c>
      <c r="B551" s="47" t="s">
        <v>1788</v>
      </c>
      <c r="C551" s="44" t="s">
        <v>2049</v>
      </c>
      <c r="D551" s="47">
        <v>548</v>
      </c>
      <c r="F551" s="44">
        <v>549</v>
      </c>
      <c r="G551" s="44" t="s">
        <v>3113</v>
      </c>
      <c r="H551" s="44" t="s">
        <v>6970</v>
      </c>
      <c r="I551" s="44" t="s">
        <v>3796</v>
      </c>
      <c r="K551" s="44" t="s">
        <v>5242</v>
      </c>
      <c r="O551" s="44" t="s">
        <v>2983</v>
      </c>
      <c r="R551" s="44" t="s">
        <v>6979</v>
      </c>
    </row>
    <row r="552" spans="1:18" s="44" customFormat="1" ht="51" x14ac:dyDescent="0.2">
      <c r="A552" s="47">
        <v>550</v>
      </c>
      <c r="B552" s="47" t="s">
        <v>1788</v>
      </c>
      <c r="C552" s="44" t="s">
        <v>2049</v>
      </c>
      <c r="D552" s="47">
        <v>549</v>
      </c>
      <c r="F552" s="44">
        <v>550</v>
      </c>
      <c r="G552" s="44" t="s">
        <v>3212</v>
      </c>
      <c r="H552" s="44" t="s">
        <v>6971</v>
      </c>
      <c r="I552" s="44" t="s">
        <v>3797</v>
      </c>
      <c r="K552" s="44" t="s">
        <v>5243</v>
      </c>
      <c r="O552" s="44" t="s">
        <v>2983</v>
      </c>
      <c r="R552" s="44" t="s">
        <v>6980</v>
      </c>
    </row>
    <row r="553" spans="1:18" s="44" customFormat="1" ht="51" x14ac:dyDescent="0.2">
      <c r="A553" s="47">
        <v>551</v>
      </c>
      <c r="B553" s="47" t="s">
        <v>1788</v>
      </c>
      <c r="C553" s="44" t="s">
        <v>2049</v>
      </c>
      <c r="D553" s="47">
        <v>550</v>
      </c>
      <c r="F553" s="44">
        <v>551</v>
      </c>
      <c r="G553" s="44" t="s">
        <v>3213</v>
      </c>
      <c r="H553" s="44" t="s">
        <v>6971</v>
      </c>
      <c r="I553" s="44" t="s">
        <v>3797</v>
      </c>
      <c r="K553" s="44" t="s">
        <v>5244</v>
      </c>
      <c r="O553" s="44" t="s">
        <v>2983</v>
      </c>
      <c r="R553" s="44" t="s">
        <v>6980</v>
      </c>
    </row>
    <row r="554" spans="1:18" s="44" customFormat="1" ht="51" x14ac:dyDescent="0.2">
      <c r="A554" s="47">
        <v>552</v>
      </c>
      <c r="B554" s="47" t="s">
        <v>1788</v>
      </c>
      <c r="C554" s="44" t="s">
        <v>2049</v>
      </c>
      <c r="D554" s="47">
        <v>551</v>
      </c>
      <c r="F554" s="44">
        <v>552</v>
      </c>
      <c r="G554" s="44" t="s">
        <v>3114</v>
      </c>
      <c r="H554" s="44" t="s">
        <v>6970</v>
      </c>
      <c r="I554" s="44" t="s">
        <v>3797</v>
      </c>
      <c r="K554" s="44" t="s">
        <v>5245</v>
      </c>
      <c r="O554" s="44" t="s">
        <v>2983</v>
      </c>
      <c r="R554" s="44" t="s">
        <v>6980</v>
      </c>
    </row>
    <row r="555" spans="1:18" s="44" customFormat="1" ht="51" x14ac:dyDescent="0.2">
      <c r="A555" s="47">
        <v>553</v>
      </c>
      <c r="B555" s="47" t="s">
        <v>1788</v>
      </c>
      <c r="C555" s="44" t="s">
        <v>2049</v>
      </c>
      <c r="D555" s="47">
        <v>552</v>
      </c>
      <c r="F555" s="44">
        <v>553</v>
      </c>
      <c r="G555" s="44" t="s">
        <v>3211</v>
      </c>
      <c r="H555" s="44" t="s">
        <v>6971</v>
      </c>
      <c r="I555" s="44" t="s">
        <v>3797</v>
      </c>
      <c r="K555" s="44" t="s">
        <v>5246</v>
      </c>
      <c r="O555" s="44" t="s">
        <v>2983</v>
      </c>
      <c r="R555" s="44" t="s">
        <v>6980</v>
      </c>
    </row>
    <row r="556" spans="1:18" s="44" customFormat="1" ht="76.5" x14ac:dyDescent="0.2">
      <c r="A556" s="47">
        <v>554</v>
      </c>
      <c r="B556" s="47" t="s">
        <v>1788</v>
      </c>
      <c r="C556" s="44" t="s">
        <v>2049</v>
      </c>
      <c r="D556" s="47">
        <v>553</v>
      </c>
      <c r="F556" s="44">
        <v>554</v>
      </c>
      <c r="G556" s="44" t="s">
        <v>3212</v>
      </c>
      <c r="H556" s="44" t="s">
        <v>6971</v>
      </c>
      <c r="I556" s="44" t="s">
        <v>3797</v>
      </c>
      <c r="K556" s="44" t="s">
        <v>5247</v>
      </c>
      <c r="O556" s="44" t="s">
        <v>2983</v>
      </c>
      <c r="R556" s="44" t="s">
        <v>6980</v>
      </c>
    </row>
    <row r="557" spans="1:18" s="44" customFormat="1" ht="89.25" x14ac:dyDescent="0.2">
      <c r="A557" s="47">
        <v>555</v>
      </c>
      <c r="B557" s="47" t="s">
        <v>1788</v>
      </c>
      <c r="C557" s="44" t="s">
        <v>2049</v>
      </c>
      <c r="D557" s="47">
        <v>554</v>
      </c>
      <c r="F557" s="44">
        <v>555</v>
      </c>
      <c r="G557" s="44" t="s">
        <v>3114</v>
      </c>
      <c r="H557" s="44" t="s">
        <v>6970</v>
      </c>
      <c r="I557" s="44" t="s">
        <v>3798</v>
      </c>
      <c r="K557" s="44" t="s">
        <v>5248</v>
      </c>
      <c r="O557" s="44" t="s">
        <v>2983</v>
      </c>
      <c r="R557" s="44" t="s">
        <v>6980</v>
      </c>
    </row>
    <row r="558" spans="1:18" s="44" customFormat="1" ht="89.25" x14ac:dyDescent="0.2">
      <c r="A558" s="47">
        <v>556</v>
      </c>
      <c r="B558" s="47" t="s">
        <v>1788</v>
      </c>
      <c r="C558" s="44" t="s">
        <v>2049</v>
      </c>
      <c r="D558" s="47">
        <v>555</v>
      </c>
      <c r="F558" s="44">
        <v>556</v>
      </c>
      <c r="G558" s="44" t="s">
        <v>3114</v>
      </c>
      <c r="H558" s="44" t="s">
        <v>6970</v>
      </c>
      <c r="I558" s="44" t="s">
        <v>3798</v>
      </c>
      <c r="K558" s="44" t="s">
        <v>5249</v>
      </c>
      <c r="O558" s="44" t="s">
        <v>2983</v>
      </c>
      <c r="R558" s="44" t="s">
        <v>6980</v>
      </c>
    </row>
    <row r="559" spans="1:18" s="44" customFormat="1" ht="89.25" x14ac:dyDescent="0.2">
      <c r="A559" s="47">
        <v>557</v>
      </c>
      <c r="B559" s="47" t="s">
        <v>1788</v>
      </c>
      <c r="C559" s="44" t="s">
        <v>2049</v>
      </c>
      <c r="D559" s="47">
        <v>556</v>
      </c>
      <c r="F559" s="44">
        <v>557</v>
      </c>
      <c r="G559" s="44" t="s">
        <v>3114</v>
      </c>
      <c r="H559" s="44" t="s">
        <v>6970</v>
      </c>
      <c r="I559" s="44" t="s">
        <v>3798</v>
      </c>
      <c r="K559" s="44" t="s">
        <v>5250</v>
      </c>
      <c r="O559" s="44" t="s">
        <v>2983</v>
      </c>
      <c r="R559" s="44" t="s">
        <v>6980</v>
      </c>
    </row>
    <row r="560" spans="1:18" s="44" customFormat="1" ht="89.25" x14ac:dyDescent="0.2">
      <c r="A560" s="47">
        <v>558</v>
      </c>
      <c r="B560" s="47" t="s">
        <v>1788</v>
      </c>
      <c r="C560" s="44" t="s">
        <v>2049</v>
      </c>
      <c r="D560" s="47">
        <v>557</v>
      </c>
      <c r="F560" s="44">
        <v>558</v>
      </c>
      <c r="G560" s="44" t="s">
        <v>3114</v>
      </c>
      <c r="H560" s="44" t="s">
        <v>6970</v>
      </c>
      <c r="I560" s="44" t="s">
        <v>3798</v>
      </c>
      <c r="K560" s="44" t="s">
        <v>5251</v>
      </c>
      <c r="O560" s="44" t="s">
        <v>2983</v>
      </c>
      <c r="R560" s="44" t="s">
        <v>6980</v>
      </c>
    </row>
    <row r="561" spans="1:18" s="44" customFormat="1" ht="89.25" x14ac:dyDescent="0.2">
      <c r="A561" s="47">
        <v>559</v>
      </c>
      <c r="B561" s="47" t="s">
        <v>1788</v>
      </c>
      <c r="C561" s="44" t="s">
        <v>2049</v>
      </c>
      <c r="D561" s="47">
        <v>558</v>
      </c>
      <c r="F561" s="44">
        <v>559</v>
      </c>
      <c r="G561" s="44" t="s">
        <v>3114</v>
      </c>
      <c r="H561" s="44" t="s">
        <v>6970</v>
      </c>
      <c r="I561" s="44" t="s">
        <v>3798</v>
      </c>
      <c r="K561" s="44" t="s">
        <v>5252</v>
      </c>
      <c r="O561" s="44" t="s">
        <v>2983</v>
      </c>
      <c r="R561" s="44" t="s">
        <v>6980</v>
      </c>
    </row>
    <row r="562" spans="1:18" s="44" customFormat="1" ht="51" x14ac:dyDescent="0.2">
      <c r="A562" s="47">
        <v>560</v>
      </c>
      <c r="B562" s="47" t="s">
        <v>1788</v>
      </c>
      <c r="C562" s="44" t="s">
        <v>2049</v>
      </c>
      <c r="D562" s="47">
        <v>559</v>
      </c>
      <c r="F562" s="44">
        <v>560</v>
      </c>
      <c r="G562" s="44" t="s">
        <v>3114</v>
      </c>
      <c r="H562" s="44" t="s">
        <v>6970</v>
      </c>
      <c r="I562" s="44" t="s">
        <v>3798</v>
      </c>
      <c r="K562" s="44" t="s">
        <v>5253</v>
      </c>
      <c r="O562" s="44" t="s">
        <v>2983</v>
      </c>
      <c r="R562" s="44" t="s">
        <v>6980</v>
      </c>
    </row>
    <row r="563" spans="1:18" s="44" customFormat="1" ht="76.5" x14ac:dyDescent="0.2">
      <c r="A563" s="47">
        <v>561</v>
      </c>
      <c r="B563" s="47" t="s">
        <v>1788</v>
      </c>
      <c r="C563" s="44" t="s">
        <v>2049</v>
      </c>
      <c r="D563" s="47">
        <v>560</v>
      </c>
      <c r="F563" s="44">
        <v>561</v>
      </c>
      <c r="G563" s="44" t="s">
        <v>3212</v>
      </c>
      <c r="H563" s="44" t="s">
        <v>6971</v>
      </c>
      <c r="I563" s="44" t="s">
        <v>3799</v>
      </c>
      <c r="K563" s="44" t="s">
        <v>5254</v>
      </c>
      <c r="O563" s="44" t="s">
        <v>2983</v>
      </c>
      <c r="R563" s="44" t="s">
        <v>6979</v>
      </c>
    </row>
    <row r="564" spans="1:18" s="44" customFormat="1" ht="89.25" x14ac:dyDescent="0.2">
      <c r="A564" s="47">
        <v>562</v>
      </c>
      <c r="B564" s="47" t="s">
        <v>1788</v>
      </c>
      <c r="C564" s="44" t="s">
        <v>2049</v>
      </c>
      <c r="D564" s="47">
        <v>561</v>
      </c>
      <c r="F564" s="44">
        <v>562</v>
      </c>
      <c r="G564" s="44" t="s">
        <v>3213</v>
      </c>
      <c r="H564" s="44" t="s">
        <v>6971</v>
      </c>
      <c r="I564" s="44" t="s">
        <v>3799</v>
      </c>
      <c r="K564" s="44" t="s">
        <v>5255</v>
      </c>
      <c r="O564" s="44" t="s">
        <v>2983</v>
      </c>
      <c r="R564" s="44" t="s">
        <v>6979</v>
      </c>
    </row>
    <row r="565" spans="1:18" s="44" customFormat="1" ht="89.25" x14ac:dyDescent="0.2">
      <c r="A565" s="47">
        <v>563</v>
      </c>
      <c r="B565" s="47" t="s">
        <v>1788</v>
      </c>
      <c r="C565" s="44" t="s">
        <v>2049</v>
      </c>
      <c r="D565" s="47">
        <v>562</v>
      </c>
      <c r="F565" s="44">
        <v>563</v>
      </c>
      <c r="G565" s="44" t="s">
        <v>3213</v>
      </c>
      <c r="H565" s="44" t="s">
        <v>6971</v>
      </c>
      <c r="I565" s="44" t="s">
        <v>3799</v>
      </c>
      <c r="K565" s="44" t="s">
        <v>5256</v>
      </c>
      <c r="O565" s="44" t="s">
        <v>2983</v>
      </c>
      <c r="R565" s="44" t="s">
        <v>6979</v>
      </c>
    </row>
    <row r="566" spans="1:18" s="44" customFormat="1" ht="89.25" x14ac:dyDescent="0.2">
      <c r="A566" s="47">
        <v>564</v>
      </c>
      <c r="B566" s="47" t="s">
        <v>1788</v>
      </c>
      <c r="C566" s="44" t="s">
        <v>2049</v>
      </c>
      <c r="D566" s="47">
        <v>563</v>
      </c>
      <c r="F566" s="44">
        <v>564</v>
      </c>
      <c r="G566" s="44" t="s">
        <v>3213</v>
      </c>
      <c r="H566" s="44" t="s">
        <v>6971</v>
      </c>
      <c r="I566" s="44" t="s">
        <v>3799</v>
      </c>
      <c r="K566" s="44" t="s">
        <v>5257</v>
      </c>
      <c r="O566" s="44" t="s">
        <v>2983</v>
      </c>
      <c r="R566" s="44" t="s">
        <v>6979</v>
      </c>
    </row>
    <row r="567" spans="1:18" s="44" customFormat="1" ht="76.5" x14ac:dyDescent="0.2">
      <c r="A567" s="47">
        <v>565</v>
      </c>
      <c r="B567" s="47" t="s">
        <v>1788</v>
      </c>
      <c r="C567" s="44" t="s">
        <v>2049</v>
      </c>
      <c r="D567" s="47">
        <v>564</v>
      </c>
      <c r="F567" s="44">
        <v>565</v>
      </c>
      <c r="G567" s="44" t="s">
        <v>3211</v>
      </c>
      <c r="H567" s="44" t="s">
        <v>6971</v>
      </c>
      <c r="I567" s="44" t="s">
        <v>3799</v>
      </c>
      <c r="K567" s="44" t="s">
        <v>5258</v>
      </c>
      <c r="O567" s="44" t="s">
        <v>2983</v>
      </c>
      <c r="R567" s="44" t="s">
        <v>6979</v>
      </c>
    </row>
    <row r="568" spans="1:18" s="44" customFormat="1" ht="89.25" x14ac:dyDescent="0.2">
      <c r="A568" s="47">
        <v>566</v>
      </c>
      <c r="B568" s="47" t="s">
        <v>1788</v>
      </c>
      <c r="C568" s="44" t="s">
        <v>2049</v>
      </c>
      <c r="D568" s="47">
        <v>565</v>
      </c>
      <c r="F568" s="44">
        <v>566</v>
      </c>
      <c r="G568" s="44" t="s">
        <v>3212</v>
      </c>
      <c r="H568" s="44" t="s">
        <v>6971</v>
      </c>
      <c r="I568" s="44" t="s">
        <v>3799</v>
      </c>
      <c r="K568" s="44" t="s">
        <v>5259</v>
      </c>
      <c r="O568" s="44" t="s">
        <v>2983</v>
      </c>
      <c r="R568" s="44" t="s">
        <v>6979</v>
      </c>
    </row>
    <row r="569" spans="1:18" s="44" customFormat="1" ht="89.25" x14ac:dyDescent="0.2">
      <c r="A569" s="47">
        <v>567</v>
      </c>
      <c r="B569" s="47" t="s">
        <v>1788</v>
      </c>
      <c r="C569" s="44" t="s">
        <v>2049</v>
      </c>
      <c r="D569" s="47">
        <v>566</v>
      </c>
      <c r="F569" s="44">
        <v>567</v>
      </c>
      <c r="G569" s="44" t="s">
        <v>3212</v>
      </c>
      <c r="H569" s="44" t="s">
        <v>6971</v>
      </c>
      <c r="I569" s="44" t="s">
        <v>3799</v>
      </c>
      <c r="K569" s="44" t="s">
        <v>5260</v>
      </c>
      <c r="O569" s="44" t="s">
        <v>2983</v>
      </c>
      <c r="R569" s="44" t="s">
        <v>6979</v>
      </c>
    </row>
    <row r="570" spans="1:18" s="44" customFormat="1" ht="89.25" x14ac:dyDescent="0.2">
      <c r="A570" s="47">
        <v>568</v>
      </c>
      <c r="B570" s="47" t="s">
        <v>1788</v>
      </c>
      <c r="C570" s="44" t="s">
        <v>2049</v>
      </c>
      <c r="D570" s="47">
        <v>567</v>
      </c>
      <c r="F570" s="44">
        <v>568</v>
      </c>
      <c r="G570" s="44" t="s">
        <v>3212</v>
      </c>
      <c r="H570" s="44" t="s">
        <v>6971</v>
      </c>
      <c r="I570" s="44" t="s">
        <v>3799</v>
      </c>
      <c r="K570" s="44" t="s">
        <v>5261</v>
      </c>
      <c r="O570" s="44" t="s">
        <v>2983</v>
      </c>
      <c r="R570" s="44" t="s">
        <v>6979</v>
      </c>
    </row>
    <row r="571" spans="1:18" s="44" customFormat="1" ht="89.25" x14ac:dyDescent="0.2">
      <c r="A571" s="47">
        <v>569</v>
      </c>
      <c r="B571" s="47" t="s">
        <v>1788</v>
      </c>
      <c r="C571" s="44" t="s">
        <v>2049</v>
      </c>
      <c r="D571" s="47">
        <v>568</v>
      </c>
      <c r="F571" s="44">
        <v>569</v>
      </c>
      <c r="G571" s="44" t="s">
        <v>3213</v>
      </c>
      <c r="H571" s="44" t="s">
        <v>6971</v>
      </c>
      <c r="I571" s="44" t="s">
        <v>3799</v>
      </c>
      <c r="K571" s="44" t="s">
        <v>5262</v>
      </c>
      <c r="O571" s="44" t="s">
        <v>2983</v>
      </c>
      <c r="R571" s="44" t="s">
        <v>6979</v>
      </c>
    </row>
    <row r="572" spans="1:18" s="44" customFormat="1" ht="76.5" x14ac:dyDescent="0.2">
      <c r="A572" s="47">
        <v>570</v>
      </c>
      <c r="B572" s="47" t="s">
        <v>1788</v>
      </c>
      <c r="C572" s="44" t="s">
        <v>2049</v>
      </c>
      <c r="D572" s="47">
        <v>569</v>
      </c>
      <c r="F572" s="44">
        <v>570</v>
      </c>
      <c r="G572" s="44" t="s">
        <v>3113</v>
      </c>
      <c r="H572" s="44" t="s">
        <v>6971</v>
      </c>
      <c r="I572" s="44" t="s">
        <v>3799</v>
      </c>
      <c r="K572" s="44" t="s">
        <v>5263</v>
      </c>
      <c r="O572" s="44" t="s">
        <v>2983</v>
      </c>
      <c r="R572" s="44" t="s">
        <v>6979</v>
      </c>
    </row>
    <row r="573" spans="1:18" s="44" customFormat="1" ht="89.25" x14ac:dyDescent="0.2">
      <c r="A573" s="47">
        <v>571</v>
      </c>
      <c r="B573" s="47" t="s">
        <v>1788</v>
      </c>
      <c r="C573" s="44" t="s">
        <v>2049</v>
      </c>
      <c r="D573" s="47">
        <v>570</v>
      </c>
      <c r="F573" s="44">
        <v>571</v>
      </c>
      <c r="G573" s="44" t="s">
        <v>3211</v>
      </c>
      <c r="H573" s="44" t="s">
        <v>6971</v>
      </c>
      <c r="I573" s="44" t="s">
        <v>3799</v>
      </c>
      <c r="K573" s="44" t="s">
        <v>5264</v>
      </c>
      <c r="O573" s="44" t="s">
        <v>2983</v>
      </c>
      <c r="R573" s="44" t="s">
        <v>6979</v>
      </c>
    </row>
    <row r="574" spans="1:18" s="44" customFormat="1" ht="89.25" x14ac:dyDescent="0.2">
      <c r="A574" s="47">
        <v>572</v>
      </c>
      <c r="B574" s="47" t="s">
        <v>1788</v>
      </c>
      <c r="C574" s="44" t="s">
        <v>2049</v>
      </c>
      <c r="D574" s="47">
        <v>571</v>
      </c>
      <c r="F574" s="44">
        <v>572</v>
      </c>
      <c r="G574" s="44" t="s">
        <v>3211</v>
      </c>
      <c r="H574" s="44" t="s">
        <v>6971</v>
      </c>
      <c r="I574" s="44" t="s">
        <v>3799</v>
      </c>
      <c r="K574" s="44" t="s">
        <v>5265</v>
      </c>
      <c r="O574" s="44" t="s">
        <v>2983</v>
      </c>
      <c r="R574" s="44" t="s">
        <v>6979</v>
      </c>
    </row>
    <row r="575" spans="1:18" s="44" customFormat="1" ht="89.25" x14ac:dyDescent="0.2">
      <c r="A575" s="47">
        <v>573</v>
      </c>
      <c r="B575" s="47" t="s">
        <v>1788</v>
      </c>
      <c r="C575" s="44" t="s">
        <v>2049</v>
      </c>
      <c r="D575" s="47">
        <v>572</v>
      </c>
      <c r="F575" s="44">
        <v>573</v>
      </c>
      <c r="G575" s="44" t="s">
        <v>3211</v>
      </c>
      <c r="H575" s="44" t="s">
        <v>6971</v>
      </c>
      <c r="I575" s="44" t="s">
        <v>3799</v>
      </c>
      <c r="K575" s="44" t="s">
        <v>5266</v>
      </c>
      <c r="O575" s="44" t="s">
        <v>2983</v>
      </c>
      <c r="R575" s="44" t="s">
        <v>6979</v>
      </c>
    </row>
    <row r="576" spans="1:18" s="44" customFormat="1" ht="89.25" x14ac:dyDescent="0.2">
      <c r="A576" s="47">
        <v>574</v>
      </c>
      <c r="B576" s="47" t="s">
        <v>1788</v>
      </c>
      <c r="C576" s="44" t="s">
        <v>2049</v>
      </c>
      <c r="D576" s="47">
        <v>573</v>
      </c>
      <c r="F576" s="44">
        <v>574</v>
      </c>
      <c r="G576" s="44" t="s">
        <v>3212</v>
      </c>
      <c r="H576" s="44" t="s">
        <v>6971</v>
      </c>
      <c r="I576" s="44" t="s">
        <v>3799</v>
      </c>
      <c r="K576" s="44" t="s">
        <v>5267</v>
      </c>
      <c r="O576" s="44" t="s">
        <v>2983</v>
      </c>
      <c r="R576" s="44" t="s">
        <v>6979</v>
      </c>
    </row>
    <row r="577" spans="1:18" s="44" customFormat="1" ht="76.5" x14ac:dyDescent="0.2">
      <c r="A577" s="47">
        <v>575</v>
      </c>
      <c r="B577" s="47" t="s">
        <v>1788</v>
      </c>
      <c r="C577" s="44" t="s">
        <v>2049</v>
      </c>
      <c r="D577" s="47">
        <v>574</v>
      </c>
      <c r="F577" s="44">
        <v>575</v>
      </c>
      <c r="G577" s="44" t="s">
        <v>3114</v>
      </c>
      <c r="H577" s="44" t="s">
        <v>6971</v>
      </c>
      <c r="I577" s="44" t="s">
        <v>3799</v>
      </c>
      <c r="K577" s="44" t="s">
        <v>5268</v>
      </c>
      <c r="O577" s="44" t="s">
        <v>2983</v>
      </c>
      <c r="R577" s="44" t="s">
        <v>6979</v>
      </c>
    </row>
    <row r="578" spans="1:18" s="44" customFormat="1" ht="89.25" x14ac:dyDescent="0.2">
      <c r="A578" s="47">
        <v>576</v>
      </c>
      <c r="B578" s="47" t="s">
        <v>1788</v>
      </c>
      <c r="C578" s="44" t="s">
        <v>2049</v>
      </c>
      <c r="D578" s="47">
        <v>575</v>
      </c>
      <c r="F578" s="44">
        <v>576</v>
      </c>
      <c r="G578" s="44" t="s">
        <v>3113</v>
      </c>
      <c r="H578" s="44" t="s">
        <v>6971</v>
      </c>
      <c r="I578" s="44" t="s">
        <v>3799</v>
      </c>
      <c r="K578" s="44" t="s">
        <v>5269</v>
      </c>
      <c r="O578" s="44" t="s">
        <v>2983</v>
      </c>
      <c r="R578" s="44" t="s">
        <v>6979</v>
      </c>
    </row>
    <row r="579" spans="1:18" s="44" customFormat="1" ht="89.25" x14ac:dyDescent="0.2">
      <c r="A579" s="47">
        <v>577</v>
      </c>
      <c r="B579" s="47" t="s">
        <v>1788</v>
      </c>
      <c r="C579" s="44" t="s">
        <v>2049</v>
      </c>
      <c r="D579" s="47">
        <v>576</v>
      </c>
      <c r="F579" s="44">
        <v>577</v>
      </c>
      <c r="G579" s="44" t="s">
        <v>3113</v>
      </c>
      <c r="H579" s="44" t="s">
        <v>6971</v>
      </c>
      <c r="I579" s="44" t="s">
        <v>3799</v>
      </c>
      <c r="K579" s="44" t="s">
        <v>5270</v>
      </c>
      <c r="O579" s="44" t="s">
        <v>2983</v>
      </c>
      <c r="R579" s="44" t="s">
        <v>6979</v>
      </c>
    </row>
    <row r="580" spans="1:18" s="44" customFormat="1" ht="76.5" x14ac:dyDescent="0.2">
      <c r="A580" s="47">
        <v>578</v>
      </c>
      <c r="B580" s="47" t="s">
        <v>1788</v>
      </c>
      <c r="C580" s="44" t="s">
        <v>2049</v>
      </c>
      <c r="D580" s="47">
        <v>577</v>
      </c>
      <c r="F580" s="44">
        <v>578</v>
      </c>
      <c r="G580" s="44" t="s">
        <v>3113</v>
      </c>
      <c r="H580" s="44" t="s">
        <v>6971</v>
      </c>
      <c r="I580" s="44" t="s">
        <v>3799</v>
      </c>
      <c r="K580" s="44" t="s">
        <v>5271</v>
      </c>
      <c r="O580" s="44" t="s">
        <v>2983</v>
      </c>
      <c r="R580" s="44" t="s">
        <v>6979</v>
      </c>
    </row>
    <row r="581" spans="1:18" s="44" customFormat="1" ht="76.5" x14ac:dyDescent="0.2">
      <c r="A581" s="47">
        <v>579</v>
      </c>
      <c r="B581" s="47" t="s">
        <v>1788</v>
      </c>
      <c r="C581" s="44" t="s">
        <v>2049</v>
      </c>
      <c r="D581" s="47">
        <v>578</v>
      </c>
      <c r="F581" s="44">
        <v>579</v>
      </c>
      <c r="G581" s="44" t="s">
        <v>3211</v>
      </c>
      <c r="H581" s="44" t="s">
        <v>6971</v>
      </c>
      <c r="I581" s="44" t="s">
        <v>3799</v>
      </c>
      <c r="K581" s="44" t="s">
        <v>5272</v>
      </c>
      <c r="O581" s="44" t="s">
        <v>2983</v>
      </c>
      <c r="R581" s="44" t="s">
        <v>6979</v>
      </c>
    </row>
    <row r="582" spans="1:18" s="44" customFormat="1" ht="63.75" x14ac:dyDescent="0.2">
      <c r="A582" s="47">
        <v>580</v>
      </c>
      <c r="B582" s="47" t="s">
        <v>1788</v>
      </c>
      <c r="C582" s="44" t="s">
        <v>2049</v>
      </c>
      <c r="D582" s="47">
        <v>579</v>
      </c>
      <c r="F582" s="44">
        <v>580</v>
      </c>
      <c r="G582" s="44" t="s">
        <v>3213</v>
      </c>
      <c r="H582" s="44" t="s">
        <v>6971</v>
      </c>
      <c r="I582" s="44" t="s">
        <v>3799</v>
      </c>
      <c r="K582" s="44" t="s">
        <v>5273</v>
      </c>
      <c r="O582" s="44" t="s">
        <v>2983</v>
      </c>
      <c r="R582" s="44" t="s">
        <v>6979</v>
      </c>
    </row>
    <row r="583" spans="1:18" s="44" customFormat="1" ht="63.75" x14ac:dyDescent="0.2">
      <c r="A583" s="47">
        <v>581</v>
      </c>
      <c r="B583" s="47" t="s">
        <v>1788</v>
      </c>
      <c r="C583" s="44" t="s">
        <v>2049</v>
      </c>
      <c r="D583" s="47">
        <v>580</v>
      </c>
      <c r="F583" s="44">
        <v>581</v>
      </c>
      <c r="G583" s="44" t="s">
        <v>3114</v>
      </c>
      <c r="H583" s="44" t="s">
        <v>6970</v>
      </c>
      <c r="I583" s="44" t="s">
        <v>3799</v>
      </c>
      <c r="K583" s="44" t="s">
        <v>5274</v>
      </c>
      <c r="O583" s="44" t="s">
        <v>2983</v>
      </c>
      <c r="R583" s="44" t="s">
        <v>6979</v>
      </c>
    </row>
    <row r="584" spans="1:18" s="44" customFormat="1" ht="102" x14ac:dyDescent="0.2">
      <c r="A584" s="47">
        <v>582</v>
      </c>
      <c r="B584" s="47" t="s">
        <v>1788</v>
      </c>
      <c r="C584" s="44" t="s">
        <v>2049</v>
      </c>
      <c r="D584" s="47">
        <v>581</v>
      </c>
      <c r="F584" s="44">
        <v>582</v>
      </c>
      <c r="G584" s="44" t="s">
        <v>3212</v>
      </c>
      <c r="H584" s="44" t="s">
        <v>6971</v>
      </c>
      <c r="I584" s="44" t="s">
        <v>3800</v>
      </c>
      <c r="K584" s="44" t="s">
        <v>5275</v>
      </c>
      <c r="O584" s="44" t="s">
        <v>2983</v>
      </c>
      <c r="R584" s="44" t="s">
        <v>6979</v>
      </c>
    </row>
    <row r="585" spans="1:18" s="44" customFormat="1" ht="102" x14ac:dyDescent="0.2">
      <c r="A585" s="47">
        <v>583</v>
      </c>
      <c r="B585" s="47" t="s">
        <v>1788</v>
      </c>
      <c r="C585" s="44" t="s">
        <v>2049</v>
      </c>
      <c r="D585" s="47">
        <v>582</v>
      </c>
      <c r="F585" s="44">
        <v>583</v>
      </c>
      <c r="G585" s="44" t="s">
        <v>3213</v>
      </c>
      <c r="H585" s="44" t="s">
        <v>6971</v>
      </c>
      <c r="I585" s="44" t="s">
        <v>3800</v>
      </c>
      <c r="K585" s="44" t="s">
        <v>5276</v>
      </c>
      <c r="O585" s="44" t="s">
        <v>2983</v>
      </c>
      <c r="R585" s="44" t="s">
        <v>6979</v>
      </c>
    </row>
    <row r="586" spans="1:18" s="44" customFormat="1" ht="114.75" x14ac:dyDescent="0.2">
      <c r="A586" s="47">
        <v>584</v>
      </c>
      <c r="B586" s="47" t="s">
        <v>1788</v>
      </c>
      <c r="C586" s="44" t="s">
        <v>2049</v>
      </c>
      <c r="D586" s="47">
        <v>583</v>
      </c>
      <c r="F586" s="44">
        <v>584</v>
      </c>
      <c r="G586" s="44" t="s">
        <v>3213</v>
      </c>
      <c r="H586" s="44" t="s">
        <v>6971</v>
      </c>
      <c r="I586" s="44" t="s">
        <v>3800</v>
      </c>
      <c r="K586" s="44" t="s">
        <v>5277</v>
      </c>
      <c r="O586" s="44" t="s">
        <v>2983</v>
      </c>
      <c r="R586" s="44" t="s">
        <v>6979</v>
      </c>
    </row>
    <row r="587" spans="1:18" s="44" customFormat="1" ht="102" x14ac:dyDescent="0.2">
      <c r="A587" s="47">
        <v>585</v>
      </c>
      <c r="B587" s="47" t="s">
        <v>1788</v>
      </c>
      <c r="C587" s="44" t="s">
        <v>2049</v>
      </c>
      <c r="D587" s="47">
        <v>584</v>
      </c>
      <c r="F587" s="44">
        <v>585</v>
      </c>
      <c r="G587" s="44" t="s">
        <v>3213</v>
      </c>
      <c r="H587" s="44" t="s">
        <v>6971</v>
      </c>
      <c r="I587" s="44" t="s">
        <v>3800</v>
      </c>
      <c r="K587" s="44" t="s">
        <v>5278</v>
      </c>
      <c r="O587" s="44" t="s">
        <v>2983</v>
      </c>
      <c r="R587" s="44" t="s">
        <v>6979</v>
      </c>
    </row>
    <row r="588" spans="1:18" s="44" customFormat="1" ht="102" x14ac:dyDescent="0.2">
      <c r="A588" s="47">
        <v>586</v>
      </c>
      <c r="B588" s="47" t="s">
        <v>1788</v>
      </c>
      <c r="C588" s="44" t="s">
        <v>2049</v>
      </c>
      <c r="D588" s="47">
        <v>585</v>
      </c>
      <c r="F588" s="44">
        <v>586</v>
      </c>
      <c r="G588" s="44" t="s">
        <v>3211</v>
      </c>
      <c r="H588" s="44" t="s">
        <v>6971</v>
      </c>
      <c r="I588" s="44" t="s">
        <v>3800</v>
      </c>
      <c r="K588" s="44" t="s">
        <v>5279</v>
      </c>
      <c r="O588" s="44" t="s">
        <v>2983</v>
      </c>
      <c r="R588" s="44" t="s">
        <v>6979</v>
      </c>
    </row>
    <row r="589" spans="1:18" s="44" customFormat="1" ht="89.25" x14ac:dyDescent="0.2">
      <c r="A589" s="47">
        <v>587</v>
      </c>
      <c r="B589" s="47" t="s">
        <v>1788</v>
      </c>
      <c r="C589" s="44" t="s">
        <v>2049</v>
      </c>
      <c r="D589" s="47">
        <v>586</v>
      </c>
      <c r="F589" s="44">
        <v>587</v>
      </c>
      <c r="G589" s="44" t="s">
        <v>3213</v>
      </c>
      <c r="H589" s="44" t="s">
        <v>6971</v>
      </c>
      <c r="I589" s="44" t="s">
        <v>3800</v>
      </c>
      <c r="K589" s="44" t="s">
        <v>5280</v>
      </c>
      <c r="O589" s="44" t="s">
        <v>2983</v>
      </c>
      <c r="R589" s="44" t="s">
        <v>6979</v>
      </c>
    </row>
    <row r="590" spans="1:18" s="44" customFormat="1" ht="89.25" x14ac:dyDescent="0.2">
      <c r="A590" s="47">
        <v>588</v>
      </c>
      <c r="B590" s="47" t="s">
        <v>1788</v>
      </c>
      <c r="C590" s="44" t="s">
        <v>2049</v>
      </c>
      <c r="D590" s="47">
        <v>587</v>
      </c>
      <c r="F590" s="44">
        <v>588</v>
      </c>
      <c r="G590" s="44" t="s">
        <v>3114</v>
      </c>
      <c r="H590" s="44" t="s">
        <v>6970</v>
      </c>
      <c r="I590" s="44" t="s">
        <v>3800</v>
      </c>
      <c r="K590" s="44" t="s">
        <v>5281</v>
      </c>
      <c r="O590" s="44" t="s">
        <v>2983</v>
      </c>
      <c r="R590" s="44" t="s">
        <v>6979</v>
      </c>
    </row>
    <row r="591" spans="1:18" s="44" customFormat="1" ht="89.25" x14ac:dyDescent="0.2">
      <c r="A591" s="47">
        <v>589</v>
      </c>
      <c r="B591" s="47" t="s">
        <v>1788</v>
      </c>
      <c r="C591" s="44" t="s">
        <v>2049</v>
      </c>
      <c r="D591" s="47">
        <v>588</v>
      </c>
      <c r="F591" s="44">
        <v>589</v>
      </c>
      <c r="G591" s="44" t="s">
        <v>3113</v>
      </c>
      <c r="H591" s="44" t="s">
        <v>6970</v>
      </c>
      <c r="I591" s="44" t="s">
        <v>3800</v>
      </c>
      <c r="K591" s="44" t="s">
        <v>5282</v>
      </c>
      <c r="O591" s="44" t="s">
        <v>2983</v>
      </c>
      <c r="R591" s="44" t="s">
        <v>6979</v>
      </c>
    </row>
    <row r="592" spans="1:18" s="44" customFormat="1" ht="102" x14ac:dyDescent="0.2">
      <c r="A592" s="47">
        <v>590</v>
      </c>
      <c r="B592" s="47" t="s">
        <v>1788</v>
      </c>
      <c r="C592" s="44" t="s">
        <v>2049</v>
      </c>
      <c r="D592" s="47">
        <v>589</v>
      </c>
      <c r="F592" s="44">
        <v>590</v>
      </c>
      <c r="G592" s="44" t="s">
        <v>3114</v>
      </c>
      <c r="H592" s="44" t="s">
        <v>6970</v>
      </c>
      <c r="I592" s="44" t="s">
        <v>3800</v>
      </c>
      <c r="K592" s="44" t="s">
        <v>5283</v>
      </c>
      <c r="O592" s="44" t="s">
        <v>2983</v>
      </c>
      <c r="R592" s="44" t="s">
        <v>6979</v>
      </c>
    </row>
    <row r="593" spans="1:18" s="44" customFormat="1" ht="102" x14ac:dyDescent="0.2">
      <c r="A593" s="47">
        <v>591</v>
      </c>
      <c r="B593" s="47" t="s">
        <v>1788</v>
      </c>
      <c r="C593" s="44" t="s">
        <v>2049</v>
      </c>
      <c r="D593" s="47">
        <v>590</v>
      </c>
      <c r="F593" s="44">
        <v>591</v>
      </c>
      <c r="G593" s="44" t="s">
        <v>3212</v>
      </c>
      <c r="H593" s="44" t="s">
        <v>6971</v>
      </c>
      <c r="I593" s="44" t="s">
        <v>3800</v>
      </c>
      <c r="K593" s="44" t="s">
        <v>5284</v>
      </c>
      <c r="O593" s="44" t="s">
        <v>2983</v>
      </c>
      <c r="R593" s="44" t="s">
        <v>6979</v>
      </c>
    </row>
    <row r="594" spans="1:18" s="44" customFormat="1" ht="114.75" x14ac:dyDescent="0.2">
      <c r="A594" s="47">
        <v>592</v>
      </c>
      <c r="B594" s="47" t="s">
        <v>1788</v>
      </c>
      <c r="C594" s="44" t="s">
        <v>2049</v>
      </c>
      <c r="D594" s="47">
        <v>591</v>
      </c>
      <c r="F594" s="44">
        <v>592</v>
      </c>
      <c r="G594" s="44" t="s">
        <v>3212</v>
      </c>
      <c r="H594" s="44" t="s">
        <v>6971</v>
      </c>
      <c r="I594" s="44" t="s">
        <v>3800</v>
      </c>
      <c r="K594" s="44" t="s">
        <v>5285</v>
      </c>
      <c r="O594" s="44" t="s">
        <v>2983</v>
      </c>
      <c r="R594" s="44" t="s">
        <v>6979</v>
      </c>
    </row>
    <row r="595" spans="1:18" s="44" customFormat="1" ht="102" x14ac:dyDescent="0.2">
      <c r="A595" s="47">
        <v>593</v>
      </c>
      <c r="B595" s="47" t="s">
        <v>1788</v>
      </c>
      <c r="C595" s="44" t="s">
        <v>2049</v>
      </c>
      <c r="D595" s="47">
        <v>592</v>
      </c>
      <c r="F595" s="44">
        <v>593</v>
      </c>
      <c r="G595" s="44" t="s">
        <v>3212</v>
      </c>
      <c r="H595" s="44" t="s">
        <v>6971</v>
      </c>
      <c r="I595" s="44" t="s">
        <v>3800</v>
      </c>
      <c r="K595" s="44" t="s">
        <v>5286</v>
      </c>
      <c r="O595" s="44" t="s">
        <v>2983</v>
      </c>
      <c r="R595" s="44" t="s">
        <v>6979</v>
      </c>
    </row>
    <row r="596" spans="1:18" s="44" customFormat="1" ht="102" x14ac:dyDescent="0.2">
      <c r="A596" s="47">
        <v>594</v>
      </c>
      <c r="B596" s="47" t="s">
        <v>1788</v>
      </c>
      <c r="C596" s="44" t="s">
        <v>2049</v>
      </c>
      <c r="D596" s="47">
        <v>593</v>
      </c>
      <c r="F596" s="44">
        <v>594</v>
      </c>
      <c r="G596" s="44" t="s">
        <v>3213</v>
      </c>
      <c r="H596" s="44" t="s">
        <v>6971</v>
      </c>
      <c r="I596" s="44" t="s">
        <v>3800</v>
      </c>
      <c r="K596" s="44" t="s">
        <v>5287</v>
      </c>
      <c r="O596" s="44" t="s">
        <v>2983</v>
      </c>
      <c r="R596" s="44" t="s">
        <v>6979</v>
      </c>
    </row>
    <row r="597" spans="1:18" s="44" customFormat="1" ht="89.25" x14ac:dyDescent="0.2">
      <c r="A597" s="47">
        <v>595</v>
      </c>
      <c r="B597" s="47" t="s">
        <v>1788</v>
      </c>
      <c r="C597" s="44" t="s">
        <v>2049</v>
      </c>
      <c r="D597" s="47">
        <v>594</v>
      </c>
      <c r="F597" s="44">
        <v>595</v>
      </c>
      <c r="G597" s="44" t="s">
        <v>3114</v>
      </c>
      <c r="H597" s="44" t="s">
        <v>6970</v>
      </c>
      <c r="I597" s="44" t="s">
        <v>3800</v>
      </c>
      <c r="K597" s="44" t="s">
        <v>5288</v>
      </c>
      <c r="O597" s="44" t="s">
        <v>2983</v>
      </c>
      <c r="R597" s="44" t="s">
        <v>6979</v>
      </c>
    </row>
    <row r="598" spans="1:18" s="44" customFormat="1" ht="102" x14ac:dyDescent="0.2">
      <c r="A598" s="47">
        <v>596</v>
      </c>
      <c r="B598" s="47" t="s">
        <v>1788</v>
      </c>
      <c r="C598" s="44" t="s">
        <v>2049</v>
      </c>
      <c r="D598" s="47">
        <v>595</v>
      </c>
      <c r="F598" s="44">
        <v>596</v>
      </c>
      <c r="G598" s="44" t="s">
        <v>3114</v>
      </c>
      <c r="H598" s="44" t="s">
        <v>6970</v>
      </c>
      <c r="I598" s="44" t="s">
        <v>3800</v>
      </c>
      <c r="K598" s="44" t="s">
        <v>5289</v>
      </c>
      <c r="O598" s="44" t="s">
        <v>2983</v>
      </c>
      <c r="R598" s="44" t="s">
        <v>6979</v>
      </c>
    </row>
    <row r="599" spans="1:18" s="44" customFormat="1" ht="89.25" x14ac:dyDescent="0.2">
      <c r="A599" s="47">
        <v>597</v>
      </c>
      <c r="B599" s="47" t="s">
        <v>1788</v>
      </c>
      <c r="C599" s="44" t="s">
        <v>2049</v>
      </c>
      <c r="D599" s="47">
        <v>596</v>
      </c>
      <c r="F599" s="44">
        <v>597</v>
      </c>
      <c r="G599" s="44" t="s">
        <v>3114</v>
      </c>
      <c r="H599" s="44" t="s">
        <v>6970</v>
      </c>
      <c r="I599" s="44" t="s">
        <v>3800</v>
      </c>
      <c r="K599" s="44" t="s">
        <v>5290</v>
      </c>
      <c r="O599" s="44" t="s">
        <v>2983</v>
      </c>
      <c r="R599" s="44" t="s">
        <v>6976</v>
      </c>
    </row>
    <row r="600" spans="1:18" s="44" customFormat="1" ht="89.25" x14ac:dyDescent="0.2">
      <c r="A600" s="47">
        <v>598</v>
      </c>
      <c r="B600" s="47" t="s">
        <v>1788</v>
      </c>
      <c r="C600" s="44" t="s">
        <v>2049</v>
      </c>
      <c r="D600" s="47">
        <v>597</v>
      </c>
      <c r="F600" s="44">
        <v>598</v>
      </c>
      <c r="G600" s="44" t="s">
        <v>3113</v>
      </c>
      <c r="H600" s="44" t="s">
        <v>6970</v>
      </c>
      <c r="I600" s="44" t="s">
        <v>3800</v>
      </c>
      <c r="K600" s="44" t="s">
        <v>5291</v>
      </c>
      <c r="O600" s="44" t="s">
        <v>2983</v>
      </c>
      <c r="R600" s="44" t="s">
        <v>6979</v>
      </c>
    </row>
    <row r="601" spans="1:18" s="44" customFormat="1" ht="102" x14ac:dyDescent="0.2">
      <c r="A601" s="47">
        <v>599</v>
      </c>
      <c r="B601" s="47" t="s">
        <v>1788</v>
      </c>
      <c r="C601" s="44" t="s">
        <v>2049</v>
      </c>
      <c r="D601" s="47">
        <v>598</v>
      </c>
      <c r="F601" s="44">
        <v>599</v>
      </c>
      <c r="G601" s="44" t="s">
        <v>3113</v>
      </c>
      <c r="H601" s="44" t="s">
        <v>6970</v>
      </c>
      <c r="I601" s="44" t="s">
        <v>3800</v>
      </c>
      <c r="K601" s="44" t="s">
        <v>5292</v>
      </c>
      <c r="O601" s="44" t="s">
        <v>2983</v>
      </c>
      <c r="R601" s="44" t="s">
        <v>6979</v>
      </c>
    </row>
    <row r="602" spans="1:18" s="44" customFormat="1" ht="89.25" x14ac:dyDescent="0.2">
      <c r="A602" s="47">
        <v>600</v>
      </c>
      <c r="B602" s="47" t="s">
        <v>1788</v>
      </c>
      <c r="C602" s="44" t="s">
        <v>2049</v>
      </c>
      <c r="D602" s="47">
        <v>599</v>
      </c>
      <c r="F602" s="44">
        <v>600</v>
      </c>
      <c r="G602" s="44" t="s">
        <v>3113</v>
      </c>
      <c r="H602" s="44" t="s">
        <v>6970</v>
      </c>
      <c r="I602" s="44" t="s">
        <v>3800</v>
      </c>
      <c r="K602" s="44" t="s">
        <v>5293</v>
      </c>
      <c r="O602" s="44" t="s">
        <v>2983</v>
      </c>
      <c r="R602" s="44" t="s">
        <v>6979</v>
      </c>
    </row>
    <row r="603" spans="1:18" s="44" customFormat="1" ht="89.25" x14ac:dyDescent="0.2">
      <c r="A603" s="47">
        <v>601</v>
      </c>
      <c r="B603" s="47" t="s">
        <v>1788</v>
      </c>
      <c r="C603" s="44" t="s">
        <v>2049</v>
      </c>
      <c r="D603" s="47">
        <v>600</v>
      </c>
      <c r="F603" s="44">
        <v>601</v>
      </c>
      <c r="G603" s="44" t="s">
        <v>3211</v>
      </c>
      <c r="H603" s="44" t="s">
        <v>6970</v>
      </c>
      <c r="I603" s="44" t="s">
        <v>3800</v>
      </c>
      <c r="K603" s="44" t="s">
        <v>5294</v>
      </c>
      <c r="O603" s="44" t="s">
        <v>2983</v>
      </c>
      <c r="R603" s="44" t="s">
        <v>6979</v>
      </c>
    </row>
    <row r="604" spans="1:18" s="44" customFormat="1" ht="89.25" x14ac:dyDescent="0.2">
      <c r="A604" s="47">
        <v>602</v>
      </c>
      <c r="B604" s="47" t="s">
        <v>1788</v>
      </c>
      <c r="C604" s="44" t="s">
        <v>2049</v>
      </c>
      <c r="D604" s="47">
        <v>601</v>
      </c>
      <c r="F604" s="44">
        <v>602</v>
      </c>
      <c r="G604" s="44" t="s">
        <v>3114</v>
      </c>
      <c r="H604" s="44" t="s">
        <v>6970</v>
      </c>
      <c r="I604" s="44" t="s">
        <v>3801</v>
      </c>
      <c r="K604" s="44" t="s">
        <v>5295</v>
      </c>
      <c r="O604" s="44" t="s">
        <v>2983</v>
      </c>
      <c r="R604" s="44" t="s">
        <v>6980</v>
      </c>
    </row>
    <row r="605" spans="1:18" s="44" customFormat="1" ht="51" x14ac:dyDescent="0.2">
      <c r="A605" s="47">
        <v>603</v>
      </c>
      <c r="B605" s="47" t="s">
        <v>1788</v>
      </c>
      <c r="C605" s="44" t="s">
        <v>2049</v>
      </c>
      <c r="D605" s="47">
        <v>602</v>
      </c>
      <c r="F605" s="44">
        <v>603</v>
      </c>
      <c r="G605" s="44" t="s">
        <v>3114</v>
      </c>
      <c r="H605" s="44" t="s">
        <v>6970</v>
      </c>
      <c r="I605" s="44" t="s">
        <v>3802</v>
      </c>
      <c r="K605" s="44" t="s">
        <v>5296</v>
      </c>
      <c r="O605" s="44" t="s">
        <v>2983</v>
      </c>
      <c r="R605" s="44" t="s">
        <v>6980</v>
      </c>
    </row>
    <row r="606" spans="1:18" s="44" customFormat="1" ht="63.75" x14ac:dyDescent="0.2">
      <c r="A606" s="47">
        <v>604</v>
      </c>
      <c r="B606" s="47" t="s">
        <v>1788</v>
      </c>
      <c r="C606" s="44" t="s">
        <v>2049</v>
      </c>
      <c r="D606" s="47">
        <v>603</v>
      </c>
      <c r="F606" s="44">
        <v>604</v>
      </c>
      <c r="G606" s="44" t="s">
        <v>3213</v>
      </c>
      <c r="H606" s="44" t="s">
        <v>6971</v>
      </c>
      <c r="I606" s="44" t="s">
        <v>3802</v>
      </c>
      <c r="K606" s="44" t="s">
        <v>5297</v>
      </c>
      <c r="O606" s="44" t="s">
        <v>2983</v>
      </c>
      <c r="R606" s="44" t="s">
        <v>6980</v>
      </c>
    </row>
    <row r="607" spans="1:18" s="44" customFormat="1" ht="51" x14ac:dyDescent="0.2">
      <c r="A607" s="47">
        <v>605</v>
      </c>
      <c r="B607" s="47" t="s">
        <v>1788</v>
      </c>
      <c r="C607" s="44" t="s">
        <v>2049</v>
      </c>
      <c r="D607" s="47">
        <v>604</v>
      </c>
      <c r="F607" s="44">
        <v>605</v>
      </c>
      <c r="G607" s="44" t="s">
        <v>3113</v>
      </c>
      <c r="H607" s="44" t="s">
        <v>6970</v>
      </c>
      <c r="I607" s="44" t="s">
        <v>3802</v>
      </c>
      <c r="K607" s="44" t="s">
        <v>5298</v>
      </c>
      <c r="O607" s="44" t="s">
        <v>2983</v>
      </c>
      <c r="R607" s="44" t="s">
        <v>6980</v>
      </c>
    </row>
    <row r="608" spans="1:18" s="44" customFormat="1" ht="76.5" x14ac:dyDescent="0.2">
      <c r="A608" s="47">
        <v>606</v>
      </c>
      <c r="B608" s="47" t="s">
        <v>1788</v>
      </c>
      <c r="C608" s="44" t="s">
        <v>2049</v>
      </c>
      <c r="D608" s="47">
        <v>605</v>
      </c>
      <c r="F608" s="44">
        <v>606</v>
      </c>
      <c r="G608" s="44" t="s">
        <v>3114</v>
      </c>
      <c r="H608" s="44" t="s">
        <v>6970</v>
      </c>
      <c r="I608" s="44" t="s">
        <v>3802</v>
      </c>
      <c r="K608" s="44" t="s">
        <v>5299</v>
      </c>
      <c r="O608" s="44" t="s">
        <v>2983</v>
      </c>
      <c r="R608" s="44" t="s">
        <v>6980</v>
      </c>
    </row>
    <row r="609" spans="1:18" s="44" customFormat="1" ht="63.75" x14ac:dyDescent="0.2">
      <c r="A609" s="47">
        <v>607</v>
      </c>
      <c r="B609" s="47" t="s">
        <v>1788</v>
      </c>
      <c r="C609" s="44" t="s">
        <v>2049</v>
      </c>
      <c r="D609" s="47">
        <v>606</v>
      </c>
      <c r="F609" s="44">
        <v>607</v>
      </c>
      <c r="G609" s="44" t="s">
        <v>3113</v>
      </c>
      <c r="H609" s="44" t="s">
        <v>6970</v>
      </c>
      <c r="I609" s="44" t="s">
        <v>3803</v>
      </c>
      <c r="K609" s="44" t="s">
        <v>5300</v>
      </c>
      <c r="O609" s="44" t="s">
        <v>2983</v>
      </c>
      <c r="R609" s="44" t="s">
        <v>6980</v>
      </c>
    </row>
    <row r="610" spans="1:18" s="44" customFormat="1" ht="51" x14ac:dyDescent="0.2">
      <c r="A610" s="47">
        <v>608</v>
      </c>
      <c r="B610" s="47" t="s">
        <v>1788</v>
      </c>
      <c r="C610" s="44" t="s">
        <v>2049</v>
      </c>
      <c r="D610" s="47">
        <v>607</v>
      </c>
      <c r="F610" s="44">
        <v>608</v>
      </c>
      <c r="G610" s="44" t="s">
        <v>3114</v>
      </c>
      <c r="H610" s="44" t="s">
        <v>6970</v>
      </c>
      <c r="I610" s="44" t="s">
        <v>3804</v>
      </c>
      <c r="K610" s="44" t="s">
        <v>5301</v>
      </c>
      <c r="O610" s="44" t="s">
        <v>2983</v>
      </c>
      <c r="R610" s="44" t="s">
        <v>6980</v>
      </c>
    </row>
    <row r="611" spans="1:18" s="44" customFormat="1" ht="51" x14ac:dyDescent="0.2">
      <c r="A611" s="47">
        <v>609</v>
      </c>
      <c r="B611" s="47" t="s">
        <v>1788</v>
      </c>
      <c r="C611" s="44" t="s">
        <v>2049</v>
      </c>
      <c r="D611" s="47">
        <v>608</v>
      </c>
      <c r="F611" s="44">
        <v>609</v>
      </c>
      <c r="G611" s="44" t="s">
        <v>3113</v>
      </c>
      <c r="H611" s="44" t="s">
        <v>6970</v>
      </c>
      <c r="I611" s="44" t="s">
        <v>3804</v>
      </c>
      <c r="K611" s="44" t="s">
        <v>5302</v>
      </c>
      <c r="O611" s="44" t="s">
        <v>2983</v>
      </c>
      <c r="R611" s="44" t="s">
        <v>6980</v>
      </c>
    </row>
    <row r="612" spans="1:18" s="44" customFormat="1" ht="51" x14ac:dyDescent="0.2">
      <c r="A612" s="47">
        <v>610</v>
      </c>
      <c r="B612" s="47" t="s">
        <v>1788</v>
      </c>
      <c r="C612" s="44" t="s">
        <v>2049</v>
      </c>
      <c r="D612" s="47">
        <v>609</v>
      </c>
      <c r="F612" s="44">
        <v>610</v>
      </c>
      <c r="G612" s="44" t="s">
        <v>3211</v>
      </c>
      <c r="H612" s="44" t="s">
        <v>6970</v>
      </c>
      <c r="I612" s="44" t="s">
        <v>3805</v>
      </c>
      <c r="K612" s="44" t="s">
        <v>5303</v>
      </c>
      <c r="O612" s="44" t="s">
        <v>2983</v>
      </c>
      <c r="R612" s="44" t="s">
        <v>6980</v>
      </c>
    </row>
    <row r="613" spans="1:18" s="44" customFormat="1" ht="76.5" x14ac:dyDescent="0.2">
      <c r="A613" s="47">
        <v>611</v>
      </c>
      <c r="B613" s="47" t="s">
        <v>1788</v>
      </c>
      <c r="C613" s="44" t="s">
        <v>2049</v>
      </c>
      <c r="D613" s="47">
        <v>610</v>
      </c>
      <c r="F613" s="44">
        <v>611</v>
      </c>
      <c r="G613" s="44" t="s">
        <v>3211</v>
      </c>
      <c r="H613" s="44" t="s">
        <v>6970</v>
      </c>
      <c r="I613" s="44" t="s">
        <v>3806</v>
      </c>
      <c r="K613" s="44" t="s">
        <v>5304</v>
      </c>
      <c r="O613" s="44" t="s">
        <v>2983</v>
      </c>
      <c r="R613" s="44" t="s">
        <v>6980</v>
      </c>
    </row>
    <row r="614" spans="1:18" s="44" customFormat="1" ht="51" x14ac:dyDescent="0.2">
      <c r="A614" s="47">
        <v>612</v>
      </c>
      <c r="B614" s="47" t="s">
        <v>1788</v>
      </c>
      <c r="C614" s="44" t="s">
        <v>2049</v>
      </c>
      <c r="D614" s="47">
        <v>611</v>
      </c>
      <c r="F614" s="44">
        <v>612</v>
      </c>
      <c r="G614" s="44" t="s">
        <v>3114</v>
      </c>
      <c r="H614" s="44" t="s">
        <v>6970</v>
      </c>
      <c r="I614" s="44" t="s">
        <v>3807</v>
      </c>
      <c r="K614" s="44" t="s">
        <v>5305</v>
      </c>
      <c r="O614" s="44" t="s">
        <v>2983</v>
      </c>
      <c r="R614" s="44" t="s">
        <v>6980</v>
      </c>
    </row>
    <row r="615" spans="1:18" s="44" customFormat="1" ht="63.75" x14ac:dyDescent="0.2">
      <c r="A615" s="47">
        <v>613</v>
      </c>
      <c r="B615" s="47" t="s">
        <v>1788</v>
      </c>
      <c r="C615" s="44" t="s">
        <v>2049</v>
      </c>
      <c r="D615" s="47">
        <v>612</v>
      </c>
      <c r="F615" s="44">
        <v>613</v>
      </c>
      <c r="G615" s="44" t="s">
        <v>3113</v>
      </c>
      <c r="H615" s="44" t="s">
        <v>6970</v>
      </c>
      <c r="I615" s="44" t="s">
        <v>3807</v>
      </c>
      <c r="K615" s="44" t="s">
        <v>5306</v>
      </c>
      <c r="O615" s="44" t="s">
        <v>2983</v>
      </c>
      <c r="R615" s="44" t="s">
        <v>6980</v>
      </c>
    </row>
    <row r="616" spans="1:18" s="44" customFormat="1" ht="76.5" x14ac:dyDescent="0.2">
      <c r="A616" s="47">
        <v>614</v>
      </c>
      <c r="B616" s="47" t="s">
        <v>1788</v>
      </c>
      <c r="C616" s="44" t="s">
        <v>2049</v>
      </c>
      <c r="D616" s="47">
        <v>613</v>
      </c>
      <c r="F616" s="44">
        <v>614</v>
      </c>
      <c r="G616" s="44" t="s">
        <v>3213</v>
      </c>
      <c r="H616" s="44" t="s">
        <v>6971</v>
      </c>
      <c r="I616" s="44" t="s">
        <v>3807</v>
      </c>
      <c r="K616" s="44" t="s">
        <v>5307</v>
      </c>
      <c r="O616" s="44" t="s">
        <v>2983</v>
      </c>
      <c r="R616" s="44" t="s">
        <v>6980</v>
      </c>
    </row>
    <row r="617" spans="1:18" s="44" customFormat="1" ht="76.5" x14ac:dyDescent="0.2">
      <c r="A617" s="47">
        <v>615</v>
      </c>
      <c r="B617" s="47" t="s">
        <v>1788</v>
      </c>
      <c r="C617" s="44" t="s">
        <v>2049</v>
      </c>
      <c r="D617" s="47">
        <v>614</v>
      </c>
      <c r="F617" s="44">
        <v>615</v>
      </c>
      <c r="G617" s="44" t="s">
        <v>3213</v>
      </c>
      <c r="H617" s="44" t="s">
        <v>6971</v>
      </c>
      <c r="I617" s="44" t="s">
        <v>3807</v>
      </c>
      <c r="K617" s="44" t="s">
        <v>5308</v>
      </c>
      <c r="O617" s="44" t="s">
        <v>2983</v>
      </c>
      <c r="R617" s="44" t="s">
        <v>6980</v>
      </c>
    </row>
    <row r="618" spans="1:18" s="44" customFormat="1" ht="76.5" x14ac:dyDescent="0.2">
      <c r="A618" s="47">
        <v>616</v>
      </c>
      <c r="B618" s="47" t="s">
        <v>1788</v>
      </c>
      <c r="C618" s="44" t="s">
        <v>2049</v>
      </c>
      <c r="D618" s="47">
        <v>615</v>
      </c>
      <c r="F618" s="44">
        <v>616</v>
      </c>
      <c r="G618" s="44" t="s">
        <v>3213</v>
      </c>
      <c r="H618" s="44" t="s">
        <v>6971</v>
      </c>
      <c r="I618" s="44" t="s">
        <v>3807</v>
      </c>
      <c r="K618" s="44" t="s">
        <v>5309</v>
      </c>
      <c r="O618" s="44" t="s">
        <v>2983</v>
      </c>
      <c r="R618" s="44" t="s">
        <v>6980</v>
      </c>
    </row>
    <row r="619" spans="1:18" s="44" customFormat="1" ht="76.5" x14ac:dyDescent="0.2">
      <c r="A619" s="47">
        <v>617</v>
      </c>
      <c r="B619" s="47" t="s">
        <v>1788</v>
      </c>
      <c r="C619" s="44" t="s">
        <v>2049</v>
      </c>
      <c r="D619" s="47">
        <v>616</v>
      </c>
      <c r="F619" s="44">
        <v>617</v>
      </c>
      <c r="G619" s="44" t="s">
        <v>3212</v>
      </c>
      <c r="H619" s="44" t="s">
        <v>6971</v>
      </c>
      <c r="I619" s="44" t="s">
        <v>3807</v>
      </c>
      <c r="K619" s="44" t="s">
        <v>5310</v>
      </c>
      <c r="O619" s="44" t="s">
        <v>2983</v>
      </c>
      <c r="R619" s="44" t="s">
        <v>6980</v>
      </c>
    </row>
    <row r="620" spans="1:18" s="44" customFormat="1" ht="76.5" x14ac:dyDescent="0.2">
      <c r="A620" s="47">
        <v>618</v>
      </c>
      <c r="B620" s="47" t="s">
        <v>1788</v>
      </c>
      <c r="C620" s="44" t="s">
        <v>2049</v>
      </c>
      <c r="D620" s="47">
        <v>617</v>
      </c>
      <c r="F620" s="44">
        <v>618</v>
      </c>
      <c r="G620" s="44" t="s">
        <v>3212</v>
      </c>
      <c r="H620" s="44" t="s">
        <v>6971</v>
      </c>
      <c r="I620" s="44" t="s">
        <v>3807</v>
      </c>
      <c r="K620" s="44" t="s">
        <v>5311</v>
      </c>
      <c r="O620" s="44" t="s">
        <v>2983</v>
      </c>
      <c r="R620" s="44" t="s">
        <v>6980</v>
      </c>
    </row>
    <row r="621" spans="1:18" s="44" customFormat="1" ht="76.5" x14ac:dyDescent="0.2">
      <c r="A621" s="47">
        <v>619</v>
      </c>
      <c r="B621" s="47" t="s">
        <v>1788</v>
      </c>
      <c r="C621" s="44" t="s">
        <v>2049</v>
      </c>
      <c r="D621" s="47">
        <v>618</v>
      </c>
      <c r="F621" s="44">
        <v>619</v>
      </c>
      <c r="G621" s="44" t="s">
        <v>3212</v>
      </c>
      <c r="H621" s="44" t="s">
        <v>6971</v>
      </c>
      <c r="I621" s="44" t="s">
        <v>3807</v>
      </c>
      <c r="K621" s="44" t="s">
        <v>5312</v>
      </c>
      <c r="O621" s="44" t="s">
        <v>2983</v>
      </c>
      <c r="R621" s="44" t="s">
        <v>6980</v>
      </c>
    </row>
    <row r="622" spans="1:18" s="44" customFormat="1" ht="76.5" x14ac:dyDescent="0.2">
      <c r="A622" s="47">
        <v>620</v>
      </c>
      <c r="B622" s="47" t="s">
        <v>1788</v>
      </c>
      <c r="C622" s="44" t="s">
        <v>2049</v>
      </c>
      <c r="D622" s="47">
        <v>619</v>
      </c>
      <c r="F622" s="44">
        <v>620</v>
      </c>
      <c r="G622" s="44" t="s">
        <v>3213</v>
      </c>
      <c r="H622" s="44" t="s">
        <v>6971</v>
      </c>
      <c r="I622" s="44" t="s">
        <v>3807</v>
      </c>
      <c r="K622" s="44" t="s">
        <v>5313</v>
      </c>
      <c r="O622" s="44" t="s">
        <v>2983</v>
      </c>
      <c r="R622" s="44" t="s">
        <v>6980</v>
      </c>
    </row>
    <row r="623" spans="1:18" s="44" customFormat="1" ht="76.5" x14ac:dyDescent="0.2">
      <c r="A623" s="47">
        <v>621</v>
      </c>
      <c r="B623" s="47" t="s">
        <v>1788</v>
      </c>
      <c r="C623" s="44" t="s">
        <v>2049</v>
      </c>
      <c r="D623" s="47">
        <v>620</v>
      </c>
      <c r="F623" s="44">
        <v>621</v>
      </c>
      <c r="G623" s="44" t="s">
        <v>3211</v>
      </c>
      <c r="H623" s="44" t="s">
        <v>6971</v>
      </c>
      <c r="I623" s="44" t="s">
        <v>3807</v>
      </c>
      <c r="K623" s="44" t="s">
        <v>5314</v>
      </c>
      <c r="O623" s="44" t="s">
        <v>2983</v>
      </c>
      <c r="R623" s="44" t="s">
        <v>6980</v>
      </c>
    </row>
    <row r="624" spans="1:18" s="44" customFormat="1" ht="76.5" x14ac:dyDescent="0.2">
      <c r="A624" s="47">
        <v>622</v>
      </c>
      <c r="B624" s="47" t="s">
        <v>1788</v>
      </c>
      <c r="C624" s="44" t="s">
        <v>2049</v>
      </c>
      <c r="D624" s="47">
        <v>621</v>
      </c>
      <c r="F624" s="44">
        <v>622</v>
      </c>
      <c r="G624" s="44" t="s">
        <v>3211</v>
      </c>
      <c r="H624" s="44" t="s">
        <v>6971</v>
      </c>
      <c r="I624" s="44" t="s">
        <v>3807</v>
      </c>
      <c r="K624" s="44" t="s">
        <v>5315</v>
      </c>
      <c r="O624" s="44" t="s">
        <v>2983</v>
      </c>
      <c r="R624" s="44" t="s">
        <v>6980</v>
      </c>
    </row>
    <row r="625" spans="1:18" s="44" customFormat="1" ht="76.5" x14ac:dyDescent="0.2">
      <c r="A625" s="47">
        <v>623</v>
      </c>
      <c r="B625" s="47" t="s">
        <v>1788</v>
      </c>
      <c r="C625" s="44" t="s">
        <v>2049</v>
      </c>
      <c r="D625" s="47">
        <v>622</v>
      </c>
      <c r="F625" s="44">
        <v>623</v>
      </c>
      <c r="G625" s="44" t="s">
        <v>3211</v>
      </c>
      <c r="H625" s="44" t="s">
        <v>6971</v>
      </c>
      <c r="I625" s="44" t="s">
        <v>3807</v>
      </c>
      <c r="K625" s="44" t="s">
        <v>5316</v>
      </c>
      <c r="O625" s="44" t="s">
        <v>2983</v>
      </c>
      <c r="R625" s="44" t="s">
        <v>6980</v>
      </c>
    </row>
    <row r="626" spans="1:18" s="44" customFormat="1" ht="76.5" x14ac:dyDescent="0.2">
      <c r="A626" s="47">
        <v>624</v>
      </c>
      <c r="B626" s="47" t="s">
        <v>1788</v>
      </c>
      <c r="C626" s="44" t="s">
        <v>2049</v>
      </c>
      <c r="D626" s="47">
        <v>623</v>
      </c>
      <c r="F626" s="44">
        <v>624</v>
      </c>
      <c r="G626" s="44" t="s">
        <v>3212</v>
      </c>
      <c r="H626" s="44" t="s">
        <v>6971</v>
      </c>
      <c r="I626" s="44" t="s">
        <v>3807</v>
      </c>
      <c r="K626" s="44" t="s">
        <v>5317</v>
      </c>
      <c r="O626" s="44" t="s">
        <v>2983</v>
      </c>
      <c r="R626" s="44" t="s">
        <v>6980</v>
      </c>
    </row>
    <row r="627" spans="1:18" s="44" customFormat="1" ht="76.5" x14ac:dyDescent="0.2">
      <c r="A627" s="47">
        <v>625</v>
      </c>
      <c r="B627" s="47" t="s">
        <v>1788</v>
      </c>
      <c r="C627" s="44" t="s">
        <v>2049</v>
      </c>
      <c r="D627" s="47">
        <v>624</v>
      </c>
      <c r="F627" s="44">
        <v>625</v>
      </c>
      <c r="G627" s="44" t="s">
        <v>3113</v>
      </c>
      <c r="H627" s="44" t="s">
        <v>6971</v>
      </c>
      <c r="I627" s="44" t="s">
        <v>3807</v>
      </c>
      <c r="K627" s="44" t="s">
        <v>5318</v>
      </c>
      <c r="O627" s="44" t="s">
        <v>2983</v>
      </c>
      <c r="R627" s="44" t="s">
        <v>6980</v>
      </c>
    </row>
    <row r="628" spans="1:18" s="44" customFormat="1" ht="76.5" x14ac:dyDescent="0.2">
      <c r="A628" s="47">
        <v>626</v>
      </c>
      <c r="B628" s="47" t="s">
        <v>1788</v>
      </c>
      <c r="C628" s="44" t="s">
        <v>2049</v>
      </c>
      <c r="D628" s="47">
        <v>625</v>
      </c>
      <c r="F628" s="44">
        <v>626</v>
      </c>
      <c r="G628" s="44" t="s">
        <v>3113</v>
      </c>
      <c r="H628" s="44" t="s">
        <v>6971</v>
      </c>
      <c r="I628" s="44" t="s">
        <v>3807</v>
      </c>
      <c r="K628" s="44" t="s">
        <v>5319</v>
      </c>
      <c r="O628" s="44" t="s">
        <v>2983</v>
      </c>
      <c r="R628" s="44" t="s">
        <v>6980</v>
      </c>
    </row>
    <row r="629" spans="1:18" s="44" customFormat="1" ht="63.75" x14ac:dyDescent="0.2">
      <c r="A629" s="47">
        <v>627</v>
      </c>
      <c r="B629" s="47" t="s">
        <v>1788</v>
      </c>
      <c r="C629" s="44" t="s">
        <v>2049</v>
      </c>
      <c r="D629" s="47">
        <v>626</v>
      </c>
      <c r="F629" s="44">
        <v>627</v>
      </c>
      <c r="G629" s="44" t="s">
        <v>3113</v>
      </c>
      <c r="H629" s="44" t="s">
        <v>6971</v>
      </c>
      <c r="I629" s="44" t="s">
        <v>3807</v>
      </c>
      <c r="K629" s="44" t="s">
        <v>5320</v>
      </c>
      <c r="O629" s="44" t="s">
        <v>2983</v>
      </c>
      <c r="R629" s="44" t="s">
        <v>6980</v>
      </c>
    </row>
    <row r="630" spans="1:18" s="44" customFormat="1" ht="63.75" x14ac:dyDescent="0.2">
      <c r="A630" s="47">
        <v>628</v>
      </c>
      <c r="B630" s="47" t="s">
        <v>1788</v>
      </c>
      <c r="C630" s="44" t="s">
        <v>2049</v>
      </c>
      <c r="D630" s="47">
        <v>627</v>
      </c>
      <c r="F630" s="44">
        <v>628</v>
      </c>
      <c r="G630" s="44" t="s">
        <v>3211</v>
      </c>
      <c r="H630" s="44" t="s">
        <v>6971</v>
      </c>
      <c r="I630" s="44" t="s">
        <v>3807</v>
      </c>
      <c r="K630" s="44" t="s">
        <v>5321</v>
      </c>
      <c r="O630" s="44" t="s">
        <v>2983</v>
      </c>
      <c r="R630" s="44" t="s">
        <v>6980</v>
      </c>
    </row>
    <row r="631" spans="1:18" s="44" customFormat="1" ht="63.75" x14ac:dyDescent="0.2">
      <c r="A631" s="47">
        <v>629</v>
      </c>
      <c r="B631" s="47" t="s">
        <v>1788</v>
      </c>
      <c r="C631" s="44" t="s">
        <v>2049</v>
      </c>
      <c r="D631" s="47">
        <v>628</v>
      </c>
      <c r="F631" s="44">
        <v>629</v>
      </c>
      <c r="G631" s="44" t="s">
        <v>3212</v>
      </c>
      <c r="H631" s="44" t="s">
        <v>6971</v>
      </c>
      <c r="I631" s="44" t="s">
        <v>3807</v>
      </c>
      <c r="K631" s="44" t="s">
        <v>5322</v>
      </c>
      <c r="O631" s="44" t="s">
        <v>2983</v>
      </c>
      <c r="R631" s="44" t="s">
        <v>6980</v>
      </c>
    </row>
    <row r="632" spans="1:18" s="44" customFormat="1" ht="63.75" x14ac:dyDescent="0.2">
      <c r="A632" s="47">
        <v>630</v>
      </c>
      <c r="B632" s="47" t="s">
        <v>1788</v>
      </c>
      <c r="C632" s="44" t="s">
        <v>2049</v>
      </c>
      <c r="D632" s="47">
        <v>629</v>
      </c>
      <c r="F632" s="44">
        <v>630</v>
      </c>
      <c r="G632" s="44" t="s">
        <v>3211</v>
      </c>
      <c r="H632" s="44" t="s">
        <v>6971</v>
      </c>
      <c r="I632" s="44" t="s">
        <v>3807</v>
      </c>
      <c r="K632" s="44" t="s">
        <v>5323</v>
      </c>
      <c r="O632" s="44" t="s">
        <v>2983</v>
      </c>
      <c r="R632" s="44" t="s">
        <v>6980</v>
      </c>
    </row>
    <row r="633" spans="1:18" s="44" customFormat="1" ht="51" x14ac:dyDescent="0.2">
      <c r="A633" s="47">
        <v>631</v>
      </c>
      <c r="B633" s="47" t="s">
        <v>1788</v>
      </c>
      <c r="C633" s="44" t="s">
        <v>2049</v>
      </c>
      <c r="D633" s="47">
        <v>630</v>
      </c>
      <c r="F633" s="44">
        <v>631</v>
      </c>
      <c r="G633" s="44" t="s">
        <v>3213</v>
      </c>
      <c r="H633" s="44" t="s">
        <v>6971</v>
      </c>
      <c r="I633" s="44" t="s">
        <v>3807</v>
      </c>
      <c r="K633" s="44" t="s">
        <v>5324</v>
      </c>
      <c r="O633" s="44" t="s">
        <v>2983</v>
      </c>
      <c r="R633" s="44" t="s">
        <v>6980</v>
      </c>
    </row>
    <row r="634" spans="1:18" s="44" customFormat="1" ht="63.75" x14ac:dyDescent="0.2">
      <c r="A634" s="47">
        <v>632</v>
      </c>
      <c r="B634" s="47" t="s">
        <v>1788</v>
      </c>
      <c r="C634" s="44" t="s">
        <v>2049</v>
      </c>
      <c r="D634" s="47">
        <v>631</v>
      </c>
      <c r="F634" s="44">
        <v>632</v>
      </c>
      <c r="G634" s="44" t="s">
        <v>3113</v>
      </c>
      <c r="H634" s="44" t="s">
        <v>6971</v>
      </c>
      <c r="I634" s="44" t="s">
        <v>3807</v>
      </c>
      <c r="K634" s="44" t="s">
        <v>5325</v>
      </c>
      <c r="O634" s="44" t="s">
        <v>2983</v>
      </c>
      <c r="R634" s="44" t="s">
        <v>6980</v>
      </c>
    </row>
    <row r="635" spans="1:18" s="44" customFormat="1" ht="63.75" x14ac:dyDescent="0.2">
      <c r="A635" s="47">
        <v>633</v>
      </c>
      <c r="B635" s="47" t="s">
        <v>1788</v>
      </c>
      <c r="C635" s="44" t="s">
        <v>2049</v>
      </c>
      <c r="D635" s="47">
        <v>632</v>
      </c>
      <c r="F635" s="44">
        <v>633</v>
      </c>
      <c r="G635" s="44" t="s">
        <v>3114</v>
      </c>
      <c r="H635" s="44" t="s">
        <v>6971</v>
      </c>
      <c r="I635" s="44" t="s">
        <v>3807</v>
      </c>
      <c r="K635" s="44" t="s">
        <v>5326</v>
      </c>
      <c r="O635" s="44" t="s">
        <v>2983</v>
      </c>
      <c r="R635" s="44" t="s">
        <v>6980</v>
      </c>
    </row>
    <row r="636" spans="1:18" s="44" customFormat="1" ht="51" x14ac:dyDescent="0.2">
      <c r="A636" s="47">
        <v>634</v>
      </c>
      <c r="B636" s="47" t="s">
        <v>1788</v>
      </c>
      <c r="C636" s="44" t="s">
        <v>2049</v>
      </c>
      <c r="D636" s="47">
        <v>633</v>
      </c>
      <c r="F636" s="44">
        <v>634</v>
      </c>
      <c r="G636" s="44" t="s">
        <v>3211</v>
      </c>
      <c r="H636" s="44" t="s">
        <v>6970</v>
      </c>
      <c r="I636" s="44" t="s">
        <v>3808</v>
      </c>
      <c r="K636" s="44" t="s">
        <v>5327</v>
      </c>
      <c r="O636" s="44" t="s">
        <v>2983</v>
      </c>
      <c r="R636" s="44" t="s">
        <v>6980</v>
      </c>
    </row>
    <row r="637" spans="1:18" s="44" customFormat="1" ht="63.75" x14ac:dyDescent="0.2">
      <c r="A637" s="47">
        <v>635</v>
      </c>
      <c r="B637" s="47" t="s">
        <v>1788</v>
      </c>
      <c r="C637" s="44" t="s">
        <v>2049</v>
      </c>
      <c r="D637" s="47">
        <v>634</v>
      </c>
      <c r="F637" s="44">
        <v>635</v>
      </c>
      <c r="G637" s="44" t="s">
        <v>3211</v>
      </c>
      <c r="H637" s="44" t="s">
        <v>6970</v>
      </c>
      <c r="I637" s="44" t="s">
        <v>3809</v>
      </c>
      <c r="K637" s="44" t="s">
        <v>5328</v>
      </c>
      <c r="O637" s="44" t="s">
        <v>2983</v>
      </c>
      <c r="R637" s="44" t="s">
        <v>6980</v>
      </c>
    </row>
    <row r="638" spans="1:18" s="44" customFormat="1" ht="76.5" x14ac:dyDescent="0.2">
      <c r="A638" s="47">
        <v>636</v>
      </c>
      <c r="B638" s="47" t="s">
        <v>1788</v>
      </c>
      <c r="C638" s="44" t="s">
        <v>2049</v>
      </c>
      <c r="D638" s="47">
        <v>635</v>
      </c>
      <c r="F638" s="44">
        <v>636</v>
      </c>
      <c r="G638" s="44" t="s">
        <v>3211</v>
      </c>
      <c r="H638" s="44" t="s">
        <v>6970</v>
      </c>
      <c r="I638" s="44" t="s">
        <v>3810</v>
      </c>
      <c r="K638" s="44" t="s">
        <v>5329</v>
      </c>
      <c r="O638" s="44" t="s">
        <v>2983</v>
      </c>
      <c r="R638" s="44" t="s">
        <v>6980</v>
      </c>
    </row>
    <row r="639" spans="1:18" s="44" customFormat="1" ht="63.75" x14ac:dyDescent="0.2">
      <c r="A639" s="47">
        <v>637</v>
      </c>
      <c r="B639" s="47" t="s">
        <v>1788</v>
      </c>
      <c r="C639" s="44" t="s">
        <v>2049</v>
      </c>
      <c r="D639" s="47">
        <v>636</v>
      </c>
      <c r="F639" s="44">
        <v>637</v>
      </c>
      <c r="G639" s="44" t="s">
        <v>3114</v>
      </c>
      <c r="H639" s="44" t="s">
        <v>6970</v>
      </c>
      <c r="I639" s="44" t="s">
        <v>3811</v>
      </c>
      <c r="K639" s="44" t="s">
        <v>5330</v>
      </c>
      <c r="O639" s="44" t="s">
        <v>2983</v>
      </c>
      <c r="R639" s="44" t="s">
        <v>6980</v>
      </c>
    </row>
    <row r="640" spans="1:18" s="44" customFormat="1" ht="89.25" x14ac:dyDescent="0.2">
      <c r="A640" s="47">
        <v>638</v>
      </c>
      <c r="B640" s="47" t="s">
        <v>1788</v>
      </c>
      <c r="C640" s="44" t="s">
        <v>2049</v>
      </c>
      <c r="D640" s="47">
        <v>637</v>
      </c>
      <c r="F640" s="44">
        <v>638</v>
      </c>
      <c r="G640" s="44" t="s">
        <v>3213</v>
      </c>
      <c r="H640" s="44" t="s">
        <v>6971</v>
      </c>
      <c r="I640" s="44" t="s">
        <v>3811</v>
      </c>
      <c r="K640" s="44" t="s">
        <v>5331</v>
      </c>
      <c r="O640" s="44" t="s">
        <v>2983</v>
      </c>
      <c r="R640" s="44" t="s">
        <v>6980</v>
      </c>
    </row>
    <row r="641" spans="1:18" s="44" customFormat="1" ht="51" x14ac:dyDescent="0.2">
      <c r="A641" s="47">
        <v>639</v>
      </c>
      <c r="B641" s="47" t="s">
        <v>1788</v>
      </c>
      <c r="C641" s="44" t="s">
        <v>2049</v>
      </c>
      <c r="D641" s="47">
        <v>638</v>
      </c>
      <c r="F641" s="44">
        <v>639</v>
      </c>
      <c r="G641" s="44" t="s">
        <v>3213</v>
      </c>
      <c r="H641" s="44" t="s">
        <v>6971</v>
      </c>
      <c r="I641" s="44" t="s">
        <v>3812</v>
      </c>
      <c r="K641" s="44" t="s">
        <v>5332</v>
      </c>
      <c r="O641" s="44" t="s">
        <v>2983</v>
      </c>
      <c r="R641" s="44" t="s">
        <v>6980</v>
      </c>
    </row>
    <row r="642" spans="1:18" s="44" customFormat="1" ht="63.75" x14ac:dyDescent="0.2">
      <c r="A642" s="47">
        <v>640</v>
      </c>
      <c r="B642" s="47" t="s">
        <v>1788</v>
      </c>
      <c r="C642" s="44" t="s">
        <v>2049</v>
      </c>
      <c r="D642" s="47">
        <v>639</v>
      </c>
      <c r="F642" s="44">
        <v>640</v>
      </c>
      <c r="G642" s="44" t="s">
        <v>3114</v>
      </c>
      <c r="H642" s="44" t="s">
        <v>6970</v>
      </c>
      <c r="I642" s="44" t="s">
        <v>3812</v>
      </c>
      <c r="K642" s="44" t="s">
        <v>5333</v>
      </c>
      <c r="O642" s="44" t="s">
        <v>2983</v>
      </c>
      <c r="R642" s="44" t="s">
        <v>6980</v>
      </c>
    </row>
    <row r="643" spans="1:18" s="44" customFormat="1" ht="76.5" x14ac:dyDescent="0.2">
      <c r="A643" s="47">
        <v>641</v>
      </c>
      <c r="B643" s="47" t="s">
        <v>1788</v>
      </c>
      <c r="C643" s="44" t="s">
        <v>2049</v>
      </c>
      <c r="D643" s="47">
        <v>640</v>
      </c>
      <c r="F643" s="44">
        <v>641</v>
      </c>
      <c r="G643" s="44" t="s">
        <v>3114</v>
      </c>
      <c r="H643" s="44" t="s">
        <v>6970</v>
      </c>
      <c r="I643" s="44" t="s">
        <v>3813</v>
      </c>
      <c r="K643" s="44" t="s">
        <v>5334</v>
      </c>
      <c r="O643" s="44" t="s">
        <v>2983</v>
      </c>
      <c r="R643" s="44" t="s">
        <v>6980</v>
      </c>
    </row>
    <row r="644" spans="1:18" s="44" customFormat="1" ht="63.75" x14ac:dyDescent="0.2">
      <c r="A644" s="47">
        <v>642</v>
      </c>
      <c r="B644" s="47" t="s">
        <v>1788</v>
      </c>
      <c r="C644" s="44" t="s">
        <v>2049</v>
      </c>
      <c r="D644" s="47">
        <v>641</v>
      </c>
      <c r="F644" s="44">
        <v>642</v>
      </c>
      <c r="G644" s="44" t="s">
        <v>3114</v>
      </c>
      <c r="H644" s="44" t="s">
        <v>6970</v>
      </c>
      <c r="I644" s="44" t="s">
        <v>3813</v>
      </c>
      <c r="K644" s="44" t="s">
        <v>5335</v>
      </c>
      <c r="O644" s="44" t="s">
        <v>2983</v>
      </c>
      <c r="R644" s="44" t="s">
        <v>6980</v>
      </c>
    </row>
    <row r="645" spans="1:18" s="44" customFormat="1" ht="63.75" x14ac:dyDescent="0.2">
      <c r="A645" s="47">
        <v>643</v>
      </c>
      <c r="B645" s="47" t="s">
        <v>1788</v>
      </c>
      <c r="C645" s="44" t="s">
        <v>2049</v>
      </c>
      <c r="D645" s="47">
        <v>642</v>
      </c>
      <c r="F645" s="44">
        <v>643</v>
      </c>
      <c r="G645" s="44" t="s">
        <v>3114</v>
      </c>
      <c r="H645" s="44" t="s">
        <v>6970</v>
      </c>
      <c r="I645" s="44" t="s">
        <v>3813</v>
      </c>
      <c r="K645" s="44" t="s">
        <v>5336</v>
      </c>
      <c r="O645" s="44" t="s">
        <v>2983</v>
      </c>
      <c r="R645" s="44" t="s">
        <v>6980</v>
      </c>
    </row>
    <row r="646" spans="1:18" s="44" customFormat="1" ht="63.75" x14ac:dyDescent="0.2">
      <c r="A646" s="47">
        <v>644</v>
      </c>
      <c r="B646" s="47" t="s">
        <v>1788</v>
      </c>
      <c r="C646" s="44" t="s">
        <v>2049</v>
      </c>
      <c r="D646" s="47">
        <v>643</v>
      </c>
      <c r="F646" s="44">
        <v>644</v>
      </c>
      <c r="G646" s="44" t="s">
        <v>3213</v>
      </c>
      <c r="H646" s="44" t="s">
        <v>6971</v>
      </c>
      <c r="I646" s="44" t="s">
        <v>3814</v>
      </c>
      <c r="K646" s="44" t="s">
        <v>5337</v>
      </c>
      <c r="O646" s="44" t="s">
        <v>2983</v>
      </c>
      <c r="R646" s="44" t="s">
        <v>6980</v>
      </c>
    </row>
    <row r="647" spans="1:18" s="44" customFormat="1" ht="51" x14ac:dyDescent="0.2">
      <c r="A647" s="47">
        <v>645</v>
      </c>
      <c r="B647" s="47" t="s">
        <v>1788</v>
      </c>
      <c r="C647" s="44" t="s">
        <v>2049</v>
      </c>
      <c r="D647" s="47">
        <v>644</v>
      </c>
      <c r="F647" s="44">
        <v>645</v>
      </c>
      <c r="G647" s="44" t="s">
        <v>3113</v>
      </c>
      <c r="H647" s="44" t="s">
        <v>6971</v>
      </c>
      <c r="I647" s="44" t="s">
        <v>3815</v>
      </c>
      <c r="K647" s="44" t="s">
        <v>5338</v>
      </c>
      <c r="O647" s="44" t="s">
        <v>2983</v>
      </c>
      <c r="R647" s="44" t="s">
        <v>6980</v>
      </c>
    </row>
    <row r="648" spans="1:18" s="44" customFormat="1" ht="51" x14ac:dyDescent="0.2">
      <c r="A648" s="47">
        <v>646</v>
      </c>
      <c r="B648" s="47" t="s">
        <v>1788</v>
      </c>
      <c r="C648" s="44" t="s">
        <v>2049</v>
      </c>
      <c r="D648" s="47">
        <v>645</v>
      </c>
      <c r="F648" s="44">
        <v>646</v>
      </c>
      <c r="G648" s="44" t="s">
        <v>3211</v>
      </c>
      <c r="H648" s="44" t="s">
        <v>6971</v>
      </c>
      <c r="I648" s="44" t="s">
        <v>3815</v>
      </c>
      <c r="K648" s="44" t="s">
        <v>5339</v>
      </c>
      <c r="O648" s="44" t="s">
        <v>2983</v>
      </c>
      <c r="R648" s="44" t="s">
        <v>6980</v>
      </c>
    </row>
    <row r="649" spans="1:18" s="44" customFormat="1" ht="51" x14ac:dyDescent="0.2">
      <c r="A649" s="47">
        <v>647</v>
      </c>
      <c r="B649" s="47" t="s">
        <v>1788</v>
      </c>
      <c r="C649" s="44" t="s">
        <v>2049</v>
      </c>
      <c r="D649" s="47">
        <v>646</v>
      </c>
      <c r="F649" s="44">
        <v>647</v>
      </c>
      <c r="G649" s="44" t="s">
        <v>3212</v>
      </c>
      <c r="H649" s="44" t="s">
        <v>6971</v>
      </c>
      <c r="I649" s="44" t="s">
        <v>3815</v>
      </c>
      <c r="K649" s="44" t="s">
        <v>5340</v>
      </c>
      <c r="O649" s="44" t="s">
        <v>2983</v>
      </c>
      <c r="R649" s="44" t="s">
        <v>6980</v>
      </c>
    </row>
    <row r="650" spans="1:18" s="44" customFormat="1" ht="51" x14ac:dyDescent="0.2">
      <c r="A650" s="47">
        <v>648</v>
      </c>
      <c r="B650" s="47" t="s">
        <v>1788</v>
      </c>
      <c r="C650" s="44" t="s">
        <v>2049</v>
      </c>
      <c r="D650" s="47">
        <v>647</v>
      </c>
      <c r="F650" s="44">
        <v>648</v>
      </c>
      <c r="G650" s="44" t="s">
        <v>3212</v>
      </c>
      <c r="H650" s="44" t="s">
        <v>6971</v>
      </c>
      <c r="I650" s="44" t="s">
        <v>3815</v>
      </c>
      <c r="K650" s="44" t="s">
        <v>5341</v>
      </c>
      <c r="O650" s="44" t="s">
        <v>2983</v>
      </c>
      <c r="R650" s="44" t="s">
        <v>6980</v>
      </c>
    </row>
    <row r="651" spans="1:18" s="44" customFormat="1" ht="51" x14ac:dyDescent="0.2">
      <c r="A651" s="47">
        <v>649</v>
      </c>
      <c r="B651" s="47" t="s">
        <v>1788</v>
      </c>
      <c r="C651" s="44" t="s">
        <v>2049</v>
      </c>
      <c r="D651" s="47">
        <v>648</v>
      </c>
      <c r="F651" s="44">
        <v>649</v>
      </c>
      <c r="G651" s="44" t="s">
        <v>3212</v>
      </c>
      <c r="H651" s="44" t="s">
        <v>6971</v>
      </c>
      <c r="I651" s="44" t="s">
        <v>3815</v>
      </c>
      <c r="K651" s="44" t="s">
        <v>5342</v>
      </c>
      <c r="O651" s="44" t="s">
        <v>2983</v>
      </c>
      <c r="R651" s="44" t="s">
        <v>6980</v>
      </c>
    </row>
    <row r="652" spans="1:18" s="44" customFormat="1" ht="51" x14ac:dyDescent="0.2">
      <c r="A652" s="47">
        <v>650</v>
      </c>
      <c r="B652" s="47" t="s">
        <v>1788</v>
      </c>
      <c r="C652" s="44" t="s">
        <v>2049</v>
      </c>
      <c r="D652" s="47">
        <v>649</v>
      </c>
      <c r="F652" s="44">
        <v>650</v>
      </c>
      <c r="G652" s="44" t="s">
        <v>3213</v>
      </c>
      <c r="H652" s="44" t="s">
        <v>6971</v>
      </c>
      <c r="I652" s="44" t="s">
        <v>3815</v>
      </c>
      <c r="K652" s="44" t="s">
        <v>5343</v>
      </c>
      <c r="O652" s="44" t="s">
        <v>2983</v>
      </c>
      <c r="R652" s="44" t="s">
        <v>6980</v>
      </c>
    </row>
    <row r="653" spans="1:18" s="44" customFormat="1" ht="51" x14ac:dyDescent="0.2">
      <c r="A653" s="47">
        <v>651</v>
      </c>
      <c r="B653" s="47" t="s">
        <v>1788</v>
      </c>
      <c r="C653" s="44" t="s">
        <v>2049</v>
      </c>
      <c r="D653" s="47">
        <v>650</v>
      </c>
      <c r="F653" s="44">
        <v>651</v>
      </c>
      <c r="G653" s="44" t="s">
        <v>3114</v>
      </c>
      <c r="H653" s="44" t="s">
        <v>6971</v>
      </c>
      <c r="I653" s="44" t="s">
        <v>3816</v>
      </c>
      <c r="K653" s="44" t="s">
        <v>5344</v>
      </c>
      <c r="O653" s="44" t="s">
        <v>98</v>
      </c>
      <c r="R653" s="44" t="s">
        <v>6980</v>
      </c>
    </row>
    <row r="654" spans="1:18" s="44" customFormat="1" ht="51" x14ac:dyDescent="0.2">
      <c r="A654" s="47">
        <v>652</v>
      </c>
      <c r="B654" s="47" t="s">
        <v>1788</v>
      </c>
      <c r="C654" s="44" t="s">
        <v>2049</v>
      </c>
      <c r="D654" s="47">
        <v>651</v>
      </c>
      <c r="F654" s="44">
        <v>652</v>
      </c>
      <c r="G654" s="44" t="s">
        <v>3113</v>
      </c>
      <c r="H654" s="44" t="s">
        <v>6971</v>
      </c>
      <c r="I654" s="44" t="s">
        <v>3816</v>
      </c>
      <c r="K654" s="44" t="s">
        <v>5345</v>
      </c>
      <c r="O654" s="44" t="s">
        <v>98</v>
      </c>
      <c r="R654" s="44" t="s">
        <v>6980</v>
      </c>
    </row>
    <row r="655" spans="1:18" s="44" customFormat="1" ht="51" x14ac:dyDescent="0.2">
      <c r="A655" s="47">
        <v>653</v>
      </c>
      <c r="B655" s="47" t="s">
        <v>1788</v>
      </c>
      <c r="C655" s="44" t="s">
        <v>2049</v>
      </c>
      <c r="D655" s="47">
        <v>652</v>
      </c>
      <c r="F655" s="44">
        <v>653</v>
      </c>
      <c r="G655" s="44" t="s">
        <v>3113</v>
      </c>
      <c r="H655" s="44" t="s">
        <v>6971</v>
      </c>
      <c r="I655" s="44" t="s">
        <v>3816</v>
      </c>
      <c r="K655" s="44" t="s">
        <v>5346</v>
      </c>
      <c r="O655" s="44" t="s">
        <v>98</v>
      </c>
      <c r="R655" s="44" t="s">
        <v>6980</v>
      </c>
    </row>
    <row r="656" spans="1:18" s="44" customFormat="1" ht="51" x14ac:dyDescent="0.2">
      <c r="A656" s="47">
        <v>654</v>
      </c>
      <c r="B656" s="47" t="s">
        <v>1788</v>
      </c>
      <c r="C656" s="44" t="s">
        <v>2049</v>
      </c>
      <c r="D656" s="47">
        <v>653</v>
      </c>
      <c r="F656" s="44">
        <v>654</v>
      </c>
      <c r="G656" s="44" t="s">
        <v>3113</v>
      </c>
      <c r="H656" s="44" t="s">
        <v>6971</v>
      </c>
      <c r="I656" s="44" t="s">
        <v>3816</v>
      </c>
      <c r="K656" s="44" t="s">
        <v>5347</v>
      </c>
      <c r="O656" s="44" t="s">
        <v>98</v>
      </c>
      <c r="R656" s="44" t="s">
        <v>6980</v>
      </c>
    </row>
    <row r="657" spans="1:18" s="44" customFormat="1" ht="51" x14ac:dyDescent="0.2">
      <c r="A657" s="47">
        <v>655</v>
      </c>
      <c r="B657" s="47" t="s">
        <v>1788</v>
      </c>
      <c r="C657" s="44" t="s">
        <v>2049</v>
      </c>
      <c r="D657" s="47">
        <v>654</v>
      </c>
      <c r="F657" s="44">
        <v>655</v>
      </c>
      <c r="G657" s="44" t="s">
        <v>3211</v>
      </c>
      <c r="H657" s="44" t="s">
        <v>6971</v>
      </c>
      <c r="I657" s="44" t="s">
        <v>3816</v>
      </c>
      <c r="K657" s="44" t="s">
        <v>5348</v>
      </c>
      <c r="O657" s="44" t="s">
        <v>98</v>
      </c>
      <c r="R657" s="44" t="s">
        <v>6980</v>
      </c>
    </row>
    <row r="658" spans="1:18" s="44" customFormat="1" ht="51" x14ac:dyDescent="0.2">
      <c r="A658" s="47">
        <v>656</v>
      </c>
      <c r="B658" s="47" t="s">
        <v>1788</v>
      </c>
      <c r="C658" s="44" t="s">
        <v>2049</v>
      </c>
      <c r="D658" s="47">
        <v>655</v>
      </c>
      <c r="F658" s="44">
        <v>656</v>
      </c>
      <c r="G658" s="44" t="s">
        <v>3213</v>
      </c>
      <c r="H658" s="44" t="s">
        <v>6971</v>
      </c>
      <c r="I658" s="44" t="s">
        <v>3817</v>
      </c>
      <c r="K658" s="44" t="s">
        <v>5349</v>
      </c>
      <c r="O658" s="44" t="s">
        <v>2983</v>
      </c>
      <c r="R658" s="44" t="s">
        <v>6980</v>
      </c>
    </row>
    <row r="659" spans="1:18" s="44" customFormat="1" ht="63.75" x14ac:dyDescent="0.2">
      <c r="A659" s="47">
        <v>657</v>
      </c>
      <c r="B659" s="47" t="s">
        <v>1788</v>
      </c>
      <c r="C659" s="44" t="s">
        <v>2049</v>
      </c>
      <c r="D659" s="47">
        <v>656</v>
      </c>
      <c r="F659" s="44">
        <v>657</v>
      </c>
      <c r="G659" s="44" t="s">
        <v>3114</v>
      </c>
      <c r="H659" s="44" t="s">
        <v>6970</v>
      </c>
      <c r="I659" s="44" t="s">
        <v>3817</v>
      </c>
      <c r="K659" s="44" t="s">
        <v>5350</v>
      </c>
      <c r="O659" s="44" t="s">
        <v>2983</v>
      </c>
      <c r="R659" s="44" t="s">
        <v>6980</v>
      </c>
    </row>
    <row r="660" spans="1:18" s="44" customFormat="1" ht="51" x14ac:dyDescent="0.2">
      <c r="A660" s="47">
        <v>658</v>
      </c>
      <c r="B660" s="47" t="s">
        <v>1788</v>
      </c>
      <c r="C660" s="44" t="s">
        <v>2049</v>
      </c>
      <c r="D660" s="47">
        <v>657</v>
      </c>
      <c r="F660" s="44">
        <v>658</v>
      </c>
      <c r="G660" s="44" t="s">
        <v>3114</v>
      </c>
      <c r="H660" s="44" t="s">
        <v>6970</v>
      </c>
      <c r="I660" s="44" t="s">
        <v>3818</v>
      </c>
      <c r="K660" s="44" t="s">
        <v>5351</v>
      </c>
      <c r="O660" s="44" t="s">
        <v>2983</v>
      </c>
      <c r="R660" s="44" t="s">
        <v>6980</v>
      </c>
    </row>
    <row r="661" spans="1:18" s="44" customFormat="1" ht="63.75" x14ac:dyDescent="0.2">
      <c r="A661" s="47">
        <v>659</v>
      </c>
      <c r="B661" s="47" t="s">
        <v>1788</v>
      </c>
      <c r="C661" s="44" t="s">
        <v>2049</v>
      </c>
      <c r="D661" s="47">
        <v>658</v>
      </c>
      <c r="F661" s="44">
        <v>659</v>
      </c>
      <c r="G661" s="44" t="s">
        <v>3113</v>
      </c>
      <c r="H661" s="44" t="s">
        <v>6970</v>
      </c>
      <c r="I661" s="44" t="s">
        <v>3819</v>
      </c>
      <c r="K661" s="44" t="s">
        <v>5352</v>
      </c>
      <c r="O661" s="44" t="s">
        <v>2983</v>
      </c>
      <c r="R661" s="44" t="s">
        <v>6980</v>
      </c>
    </row>
    <row r="662" spans="1:18" s="44" customFormat="1" ht="63.75" x14ac:dyDescent="0.2">
      <c r="A662" s="47">
        <v>660</v>
      </c>
      <c r="B662" s="47" t="s">
        <v>1788</v>
      </c>
      <c r="C662" s="44" t="s">
        <v>2049</v>
      </c>
      <c r="D662" s="47">
        <v>659</v>
      </c>
      <c r="F662" s="44">
        <v>660</v>
      </c>
      <c r="G662" s="44" t="s">
        <v>3211</v>
      </c>
      <c r="H662" s="44" t="s">
        <v>6970</v>
      </c>
      <c r="I662" s="44" t="s">
        <v>3820</v>
      </c>
      <c r="K662" s="44" t="s">
        <v>5353</v>
      </c>
      <c r="O662" s="44" t="s">
        <v>2983</v>
      </c>
      <c r="R662" s="44" t="s">
        <v>6980</v>
      </c>
    </row>
    <row r="663" spans="1:18" s="44" customFormat="1" ht="25.5" x14ac:dyDescent="0.2">
      <c r="A663" s="47">
        <v>661</v>
      </c>
      <c r="B663" s="47" t="s">
        <v>1788</v>
      </c>
      <c r="C663" s="44" t="s">
        <v>2049</v>
      </c>
      <c r="D663" s="47">
        <v>660</v>
      </c>
      <c r="F663" s="44">
        <v>661</v>
      </c>
      <c r="G663" s="44" t="s">
        <v>3213</v>
      </c>
      <c r="H663" s="44" t="s">
        <v>6971</v>
      </c>
      <c r="I663" s="44" t="s">
        <v>3821</v>
      </c>
      <c r="K663" s="44" t="s">
        <v>5354</v>
      </c>
      <c r="O663" s="44" t="s">
        <v>2983</v>
      </c>
      <c r="R663" s="44" t="s">
        <v>6979</v>
      </c>
    </row>
    <row r="664" spans="1:18" s="44" customFormat="1" ht="38.25" x14ac:dyDescent="0.2">
      <c r="A664" s="47">
        <v>662</v>
      </c>
      <c r="B664" s="47" t="s">
        <v>1788</v>
      </c>
      <c r="C664" s="44" t="s">
        <v>2049</v>
      </c>
      <c r="D664" s="47">
        <v>661</v>
      </c>
      <c r="F664" s="44">
        <v>662</v>
      </c>
      <c r="G664" s="44" t="s">
        <v>3114</v>
      </c>
      <c r="H664" s="44" t="s">
        <v>6970</v>
      </c>
      <c r="I664" s="44" t="s">
        <v>3821</v>
      </c>
      <c r="K664" s="44" t="s">
        <v>5355</v>
      </c>
      <c r="O664" s="44" t="s">
        <v>2983</v>
      </c>
      <c r="R664" s="44" t="s">
        <v>6979</v>
      </c>
    </row>
    <row r="665" spans="1:18" s="44" customFormat="1" ht="25.5" x14ac:dyDescent="0.2">
      <c r="A665" s="47">
        <v>663</v>
      </c>
      <c r="B665" s="47" t="s">
        <v>1788</v>
      </c>
      <c r="C665" s="44" t="s">
        <v>2049</v>
      </c>
      <c r="D665" s="47">
        <v>662</v>
      </c>
      <c r="F665" s="44">
        <v>663</v>
      </c>
      <c r="G665" s="44" t="s">
        <v>3114</v>
      </c>
      <c r="H665" s="44" t="s">
        <v>6970</v>
      </c>
      <c r="I665" s="44" t="s">
        <v>3821</v>
      </c>
      <c r="K665" s="44" t="s">
        <v>5356</v>
      </c>
      <c r="O665" s="44" t="s">
        <v>2983</v>
      </c>
      <c r="R665" s="44" t="s">
        <v>6979</v>
      </c>
    </row>
    <row r="666" spans="1:18" s="44" customFormat="1" ht="51" x14ac:dyDescent="0.2">
      <c r="A666" s="47">
        <v>664</v>
      </c>
      <c r="B666" s="47" t="s">
        <v>1788</v>
      </c>
      <c r="C666" s="44" t="s">
        <v>2049</v>
      </c>
      <c r="D666" s="47">
        <v>663</v>
      </c>
      <c r="F666" s="44">
        <v>664</v>
      </c>
      <c r="G666" s="44" t="s">
        <v>3212</v>
      </c>
      <c r="H666" s="44" t="s">
        <v>6971</v>
      </c>
      <c r="I666" s="44" t="s">
        <v>3821</v>
      </c>
      <c r="K666" s="44" t="s">
        <v>5357</v>
      </c>
      <c r="O666" s="44" t="s">
        <v>2983</v>
      </c>
      <c r="R666" s="44" t="s">
        <v>6979</v>
      </c>
    </row>
    <row r="667" spans="1:18" s="44" customFormat="1" ht="63.75" x14ac:dyDescent="0.2">
      <c r="A667" s="47">
        <v>665</v>
      </c>
      <c r="B667" s="47" t="s">
        <v>1788</v>
      </c>
      <c r="C667" s="44" t="s">
        <v>2049</v>
      </c>
      <c r="D667" s="47">
        <v>664</v>
      </c>
      <c r="F667" s="44">
        <v>665</v>
      </c>
      <c r="G667" s="44" t="s">
        <v>3213</v>
      </c>
      <c r="H667" s="44" t="s">
        <v>6971</v>
      </c>
      <c r="I667" s="44" t="s">
        <v>3821</v>
      </c>
      <c r="K667" s="44" t="s">
        <v>5358</v>
      </c>
      <c r="O667" s="44" t="s">
        <v>2983</v>
      </c>
      <c r="R667" s="44" t="s">
        <v>6979</v>
      </c>
    </row>
    <row r="668" spans="1:18" s="44" customFormat="1" ht="63.75" x14ac:dyDescent="0.2">
      <c r="A668" s="47">
        <v>666</v>
      </c>
      <c r="B668" s="47" t="s">
        <v>1788</v>
      </c>
      <c r="C668" s="44" t="s">
        <v>2049</v>
      </c>
      <c r="D668" s="47">
        <v>665</v>
      </c>
      <c r="F668" s="44">
        <v>666</v>
      </c>
      <c r="G668" s="44" t="s">
        <v>3213</v>
      </c>
      <c r="H668" s="44" t="s">
        <v>6971</v>
      </c>
      <c r="I668" s="44" t="s">
        <v>3821</v>
      </c>
      <c r="K668" s="44" t="s">
        <v>5359</v>
      </c>
      <c r="O668" s="44" t="s">
        <v>2983</v>
      </c>
      <c r="R668" s="44" t="s">
        <v>6979</v>
      </c>
    </row>
    <row r="669" spans="1:18" s="44" customFormat="1" ht="63.75" x14ac:dyDescent="0.2">
      <c r="A669" s="47">
        <v>667</v>
      </c>
      <c r="B669" s="47" t="s">
        <v>1788</v>
      </c>
      <c r="C669" s="44" t="s">
        <v>2049</v>
      </c>
      <c r="D669" s="47">
        <v>666</v>
      </c>
      <c r="F669" s="44">
        <v>667</v>
      </c>
      <c r="G669" s="44" t="s">
        <v>3213</v>
      </c>
      <c r="H669" s="44" t="s">
        <v>6971</v>
      </c>
      <c r="I669" s="44" t="s">
        <v>3821</v>
      </c>
      <c r="K669" s="44" t="s">
        <v>5360</v>
      </c>
      <c r="O669" s="44" t="s">
        <v>2983</v>
      </c>
      <c r="R669" s="44" t="s">
        <v>6979</v>
      </c>
    </row>
    <row r="670" spans="1:18" s="44" customFormat="1" ht="63.75" x14ac:dyDescent="0.2">
      <c r="A670" s="47">
        <v>668</v>
      </c>
      <c r="B670" s="47" t="s">
        <v>1788</v>
      </c>
      <c r="C670" s="44" t="s">
        <v>2049</v>
      </c>
      <c r="D670" s="47">
        <v>667</v>
      </c>
      <c r="F670" s="44">
        <v>668</v>
      </c>
      <c r="G670" s="44" t="s">
        <v>3211</v>
      </c>
      <c r="H670" s="44" t="s">
        <v>6970</v>
      </c>
      <c r="I670" s="44" t="s">
        <v>3821</v>
      </c>
      <c r="K670" s="44" t="s">
        <v>5361</v>
      </c>
      <c r="O670" s="44" t="s">
        <v>2983</v>
      </c>
      <c r="R670" s="44" t="s">
        <v>6979</v>
      </c>
    </row>
    <row r="671" spans="1:18" s="44" customFormat="1" ht="63.75" x14ac:dyDescent="0.2">
      <c r="A671" s="47">
        <v>669</v>
      </c>
      <c r="B671" s="47" t="s">
        <v>1788</v>
      </c>
      <c r="C671" s="44" t="s">
        <v>2049</v>
      </c>
      <c r="D671" s="47">
        <v>668</v>
      </c>
      <c r="F671" s="44">
        <v>669</v>
      </c>
      <c r="G671" s="44" t="s">
        <v>3114</v>
      </c>
      <c r="H671" s="44" t="s">
        <v>6970</v>
      </c>
      <c r="I671" s="44" t="s">
        <v>3821</v>
      </c>
      <c r="K671" s="44" t="s">
        <v>5361</v>
      </c>
      <c r="O671" s="44" t="s">
        <v>2983</v>
      </c>
      <c r="R671" s="44" t="s">
        <v>6979</v>
      </c>
    </row>
    <row r="672" spans="1:18" s="44" customFormat="1" ht="38.25" x14ac:dyDescent="0.2">
      <c r="A672" s="47">
        <v>670</v>
      </c>
      <c r="B672" s="47" t="s">
        <v>1788</v>
      </c>
      <c r="C672" s="44" t="s">
        <v>2049</v>
      </c>
      <c r="D672" s="47">
        <v>669</v>
      </c>
      <c r="F672" s="44">
        <v>670</v>
      </c>
      <c r="G672" s="44" t="s">
        <v>3211</v>
      </c>
      <c r="H672" s="44" t="s">
        <v>6971</v>
      </c>
      <c r="I672" s="44" t="s">
        <v>3822</v>
      </c>
      <c r="K672" s="44" t="s">
        <v>5362</v>
      </c>
      <c r="O672" s="44" t="s">
        <v>98</v>
      </c>
      <c r="R672" s="44" t="s">
        <v>6979</v>
      </c>
    </row>
    <row r="673" spans="1:18" s="44" customFormat="1" ht="51" x14ac:dyDescent="0.2">
      <c r="A673" s="47">
        <v>671</v>
      </c>
      <c r="B673" s="47" t="s">
        <v>1788</v>
      </c>
      <c r="C673" s="44" t="s">
        <v>2049</v>
      </c>
      <c r="D673" s="47">
        <v>670</v>
      </c>
      <c r="F673" s="44">
        <v>671</v>
      </c>
      <c r="G673" s="44" t="s">
        <v>3212</v>
      </c>
      <c r="H673" s="44" t="s">
        <v>6971</v>
      </c>
      <c r="I673" s="44" t="s">
        <v>3822</v>
      </c>
      <c r="K673" s="44" t="s">
        <v>5363</v>
      </c>
      <c r="O673" s="44" t="s">
        <v>98</v>
      </c>
      <c r="R673" s="44" t="s">
        <v>6979</v>
      </c>
    </row>
    <row r="674" spans="1:18" s="44" customFormat="1" ht="51" x14ac:dyDescent="0.2">
      <c r="A674" s="47">
        <v>672</v>
      </c>
      <c r="B674" s="47" t="s">
        <v>1788</v>
      </c>
      <c r="C674" s="44" t="s">
        <v>2049</v>
      </c>
      <c r="D674" s="47">
        <v>671</v>
      </c>
      <c r="F674" s="44">
        <v>672</v>
      </c>
      <c r="G674" s="44" t="s">
        <v>3212</v>
      </c>
      <c r="H674" s="44" t="s">
        <v>6971</v>
      </c>
      <c r="I674" s="44" t="s">
        <v>3822</v>
      </c>
      <c r="K674" s="44" t="s">
        <v>5364</v>
      </c>
      <c r="O674" s="44" t="s">
        <v>98</v>
      </c>
      <c r="R674" s="44" t="s">
        <v>6979</v>
      </c>
    </row>
    <row r="675" spans="1:18" s="44" customFormat="1" ht="51" x14ac:dyDescent="0.2">
      <c r="A675" s="47">
        <v>673</v>
      </c>
      <c r="B675" s="47" t="s">
        <v>1788</v>
      </c>
      <c r="C675" s="44" t="s">
        <v>2049</v>
      </c>
      <c r="D675" s="47">
        <v>672</v>
      </c>
      <c r="F675" s="44">
        <v>673</v>
      </c>
      <c r="G675" s="44" t="s">
        <v>3212</v>
      </c>
      <c r="H675" s="44" t="s">
        <v>6971</v>
      </c>
      <c r="I675" s="44" t="s">
        <v>3822</v>
      </c>
      <c r="K675" s="44" t="s">
        <v>5365</v>
      </c>
      <c r="O675" s="44" t="s">
        <v>98</v>
      </c>
      <c r="R675" s="44" t="s">
        <v>6979</v>
      </c>
    </row>
    <row r="676" spans="1:18" s="44" customFormat="1" ht="51" x14ac:dyDescent="0.2">
      <c r="A676" s="47">
        <v>674</v>
      </c>
      <c r="B676" s="47" t="s">
        <v>1788</v>
      </c>
      <c r="C676" s="44" t="s">
        <v>2049</v>
      </c>
      <c r="D676" s="47">
        <v>673</v>
      </c>
      <c r="F676" s="44">
        <v>674</v>
      </c>
      <c r="G676" s="44" t="s">
        <v>3213</v>
      </c>
      <c r="H676" s="44" t="s">
        <v>6971</v>
      </c>
      <c r="I676" s="44" t="s">
        <v>3822</v>
      </c>
      <c r="K676" s="44" t="s">
        <v>5366</v>
      </c>
      <c r="O676" s="44" t="s">
        <v>98</v>
      </c>
      <c r="R676" s="44" t="s">
        <v>6979</v>
      </c>
    </row>
    <row r="677" spans="1:18" s="44" customFormat="1" ht="51" x14ac:dyDescent="0.2">
      <c r="A677" s="47">
        <v>675</v>
      </c>
      <c r="B677" s="47" t="s">
        <v>1788</v>
      </c>
      <c r="C677" s="44" t="s">
        <v>2049</v>
      </c>
      <c r="D677" s="47">
        <v>674</v>
      </c>
      <c r="F677" s="44">
        <v>675</v>
      </c>
      <c r="G677" s="44" t="s">
        <v>3113</v>
      </c>
      <c r="H677" s="44" t="s">
        <v>6971</v>
      </c>
      <c r="I677" s="44" t="s">
        <v>3823</v>
      </c>
      <c r="K677" s="44" t="s">
        <v>5367</v>
      </c>
      <c r="O677" s="44" t="s">
        <v>98</v>
      </c>
      <c r="R677" s="44" t="s">
        <v>6979</v>
      </c>
    </row>
    <row r="678" spans="1:18" s="44" customFormat="1" ht="63.75" x14ac:dyDescent="0.2">
      <c r="A678" s="47">
        <v>676</v>
      </c>
      <c r="B678" s="47" t="s">
        <v>1788</v>
      </c>
      <c r="C678" s="44" t="s">
        <v>2049</v>
      </c>
      <c r="D678" s="47">
        <v>675</v>
      </c>
      <c r="F678" s="44">
        <v>676</v>
      </c>
      <c r="G678" s="44" t="s">
        <v>3211</v>
      </c>
      <c r="H678" s="44" t="s">
        <v>6971</v>
      </c>
      <c r="I678" s="44" t="s">
        <v>3823</v>
      </c>
      <c r="K678" s="44" t="s">
        <v>5368</v>
      </c>
      <c r="O678" s="44" t="s">
        <v>98</v>
      </c>
      <c r="R678" s="44" t="s">
        <v>6979</v>
      </c>
    </row>
    <row r="679" spans="1:18" s="44" customFormat="1" ht="63.75" x14ac:dyDescent="0.2">
      <c r="A679" s="47">
        <v>677</v>
      </c>
      <c r="B679" s="47" t="s">
        <v>1788</v>
      </c>
      <c r="C679" s="44" t="s">
        <v>2049</v>
      </c>
      <c r="D679" s="47">
        <v>676</v>
      </c>
      <c r="F679" s="44">
        <v>677</v>
      </c>
      <c r="G679" s="44" t="s">
        <v>3211</v>
      </c>
      <c r="H679" s="44" t="s">
        <v>6971</v>
      </c>
      <c r="I679" s="44" t="s">
        <v>3823</v>
      </c>
      <c r="K679" s="44" t="s">
        <v>5369</v>
      </c>
      <c r="O679" s="44" t="s">
        <v>98</v>
      </c>
      <c r="R679" s="44" t="s">
        <v>6979</v>
      </c>
    </row>
    <row r="680" spans="1:18" s="44" customFormat="1" ht="63.75" x14ac:dyDescent="0.2">
      <c r="A680" s="47">
        <v>678</v>
      </c>
      <c r="B680" s="47" t="s">
        <v>1788</v>
      </c>
      <c r="C680" s="44" t="s">
        <v>2049</v>
      </c>
      <c r="D680" s="47">
        <v>677</v>
      </c>
      <c r="F680" s="44">
        <v>678</v>
      </c>
      <c r="G680" s="44" t="s">
        <v>3211</v>
      </c>
      <c r="H680" s="44" t="s">
        <v>6971</v>
      </c>
      <c r="I680" s="44" t="s">
        <v>3823</v>
      </c>
      <c r="K680" s="44" t="s">
        <v>5370</v>
      </c>
      <c r="O680" s="44" t="s">
        <v>98</v>
      </c>
      <c r="R680" s="44" t="s">
        <v>6979</v>
      </c>
    </row>
    <row r="681" spans="1:18" s="44" customFormat="1" ht="63.75" x14ac:dyDescent="0.2">
      <c r="A681" s="47">
        <v>679</v>
      </c>
      <c r="B681" s="47" t="s">
        <v>1788</v>
      </c>
      <c r="C681" s="44" t="s">
        <v>2049</v>
      </c>
      <c r="D681" s="47">
        <v>678</v>
      </c>
      <c r="F681" s="44">
        <v>679</v>
      </c>
      <c r="G681" s="44" t="s">
        <v>3212</v>
      </c>
      <c r="H681" s="44" t="s">
        <v>6971</v>
      </c>
      <c r="I681" s="44" t="s">
        <v>3823</v>
      </c>
      <c r="K681" s="44" t="s">
        <v>5371</v>
      </c>
      <c r="O681" s="44" t="s">
        <v>98</v>
      </c>
      <c r="R681" s="44" t="s">
        <v>6979</v>
      </c>
    </row>
    <row r="682" spans="1:18" s="44" customFormat="1" ht="25.5" x14ac:dyDescent="0.2">
      <c r="A682" s="47">
        <v>680</v>
      </c>
      <c r="B682" s="47" t="s">
        <v>1788</v>
      </c>
      <c r="C682" s="44" t="s">
        <v>2049</v>
      </c>
      <c r="D682" s="47">
        <v>679</v>
      </c>
      <c r="F682" s="44">
        <v>680</v>
      </c>
      <c r="G682" s="44" t="s">
        <v>3211</v>
      </c>
      <c r="H682" s="44" t="s">
        <v>6970</v>
      </c>
      <c r="I682" s="44" t="s">
        <v>3824</v>
      </c>
      <c r="K682" s="44" t="s">
        <v>5372</v>
      </c>
      <c r="O682" s="44" t="s">
        <v>2983</v>
      </c>
      <c r="R682" s="44" t="s">
        <v>6979</v>
      </c>
    </row>
    <row r="683" spans="1:18" s="44" customFormat="1" ht="63.75" x14ac:dyDescent="0.2">
      <c r="A683" s="47">
        <v>681</v>
      </c>
      <c r="B683" s="47" t="s">
        <v>1788</v>
      </c>
      <c r="C683" s="44" t="s">
        <v>2049</v>
      </c>
      <c r="D683" s="47">
        <v>680</v>
      </c>
      <c r="F683" s="44">
        <v>681</v>
      </c>
      <c r="G683" s="44" t="s">
        <v>3113</v>
      </c>
      <c r="H683" s="44" t="s">
        <v>6970</v>
      </c>
      <c r="I683" s="44" t="s">
        <v>3825</v>
      </c>
      <c r="K683" s="44" t="s">
        <v>5373</v>
      </c>
      <c r="O683" s="44" t="s">
        <v>2983</v>
      </c>
      <c r="R683" s="44" t="s">
        <v>6979</v>
      </c>
    </row>
    <row r="684" spans="1:18" s="44" customFormat="1" ht="76.5" x14ac:dyDescent="0.2">
      <c r="A684" s="47">
        <v>682</v>
      </c>
      <c r="B684" s="47" t="s">
        <v>1788</v>
      </c>
      <c r="C684" s="44" t="s">
        <v>2049</v>
      </c>
      <c r="D684" s="47">
        <v>681</v>
      </c>
      <c r="F684" s="44">
        <v>682</v>
      </c>
      <c r="G684" s="44" t="s">
        <v>3211</v>
      </c>
      <c r="H684" s="44" t="s">
        <v>6970</v>
      </c>
      <c r="I684" s="44" t="s">
        <v>3825</v>
      </c>
      <c r="K684" s="44" t="s">
        <v>5374</v>
      </c>
      <c r="O684" s="44" t="s">
        <v>2983</v>
      </c>
      <c r="R684" s="44" t="s">
        <v>6979</v>
      </c>
    </row>
    <row r="685" spans="1:18" s="44" customFormat="1" ht="76.5" x14ac:dyDescent="0.2">
      <c r="A685" s="47">
        <v>683</v>
      </c>
      <c r="B685" s="47" t="s">
        <v>1788</v>
      </c>
      <c r="C685" s="44" t="s">
        <v>2049</v>
      </c>
      <c r="D685" s="47">
        <v>682</v>
      </c>
      <c r="F685" s="44">
        <v>683</v>
      </c>
      <c r="G685" s="44" t="s">
        <v>3114</v>
      </c>
      <c r="H685" s="44" t="s">
        <v>6970</v>
      </c>
      <c r="I685" s="44" t="s">
        <v>3825</v>
      </c>
      <c r="K685" s="44" t="s">
        <v>5375</v>
      </c>
      <c r="O685" s="44" t="s">
        <v>2983</v>
      </c>
      <c r="R685" s="44" t="s">
        <v>6979</v>
      </c>
    </row>
    <row r="686" spans="1:18" s="44" customFormat="1" ht="38.25" x14ac:dyDescent="0.2">
      <c r="A686" s="47">
        <v>684</v>
      </c>
      <c r="B686" s="47" t="s">
        <v>1788</v>
      </c>
      <c r="C686" s="44" t="s">
        <v>2049</v>
      </c>
      <c r="D686" s="47">
        <v>683</v>
      </c>
      <c r="F686" s="44">
        <v>684</v>
      </c>
      <c r="G686" s="44" t="s">
        <v>3211</v>
      </c>
      <c r="H686" s="44" t="s">
        <v>6970</v>
      </c>
      <c r="I686" s="44" t="s">
        <v>3826</v>
      </c>
      <c r="K686" s="44" t="s">
        <v>5376</v>
      </c>
      <c r="O686" s="44" t="s">
        <v>2983</v>
      </c>
      <c r="R686" s="44" t="s">
        <v>6979</v>
      </c>
    </row>
    <row r="687" spans="1:18" s="44" customFormat="1" ht="38.25" x14ac:dyDescent="0.2">
      <c r="A687" s="47">
        <v>685</v>
      </c>
      <c r="B687" s="47" t="s">
        <v>1788</v>
      </c>
      <c r="C687" s="44" t="s">
        <v>2049</v>
      </c>
      <c r="D687" s="47">
        <v>684</v>
      </c>
      <c r="F687" s="44">
        <v>685</v>
      </c>
      <c r="G687" s="44" t="s">
        <v>3212</v>
      </c>
      <c r="H687" s="44" t="s">
        <v>6971</v>
      </c>
      <c r="I687" s="44" t="s">
        <v>3827</v>
      </c>
      <c r="K687" s="44" t="s">
        <v>5377</v>
      </c>
      <c r="O687" s="44" t="s">
        <v>2983</v>
      </c>
      <c r="R687" s="44" t="s">
        <v>6979</v>
      </c>
    </row>
    <row r="688" spans="1:18" s="44" customFormat="1" ht="51" x14ac:dyDescent="0.2">
      <c r="A688" s="47">
        <v>686</v>
      </c>
      <c r="B688" s="47" t="s">
        <v>1788</v>
      </c>
      <c r="C688" s="44" t="s">
        <v>2049</v>
      </c>
      <c r="D688" s="47">
        <v>685</v>
      </c>
      <c r="F688" s="44">
        <v>686</v>
      </c>
      <c r="G688" s="44" t="s">
        <v>3213</v>
      </c>
      <c r="H688" s="44" t="s">
        <v>6971</v>
      </c>
      <c r="I688" s="44" t="s">
        <v>3827</v>
      </c>
      <c r="K688" s="44" t="s">
        <v>5378</v>
      </c>
      <c r="O688" s="44" t="s">
        <v>2983</v>
      </c>
      <c r="R688" s="44" t="s">
        <v>6979</v>
      </c>
    </row>
    <row r="689" spans="1:18" s="44" customFormat="1" ht="51" x14ac:dyDescent="0.2">
      <c r="A689" s="47">
        <v>687</v>
      </c>
      <c r="B689" s="47" t="s">
        <v>1788</v>
      </c>
      <c r="C689" s="44" t="s">
        <v>2049</v>
      </c>
      <c r="D689" s="47">
        <v>686</v>
      </c>
      <c r="F689" s="44">
        <v>687</v>
      </c>
      <c r="G689" s="44" t="s">
        <v>3213</v>
      </c>
      <c r="H689" s="44" t="s">
        <v>6971</v>
      </c>
      <c r="I689" s="44" t="s">
        <v>3827</v>
      </c>
      <c r="K689" s="44" t="s">
        <v>5379</v>
      </c>
      <c r="O689" s="44" t="s">
        <v>2983</v>
      </c>
      <c r="R689" s="44" t="s">
        <v>6979</v>
      </c>
    </row>
    <row r="690" spans="1:18" s="44" customFormat="1" ht="51" x14ac:dyDescent="0.2">
      <c r="A690" s="47">
        <v>688</v>
      </c>
      <c r="B690" s="47" t="s">
        <v>1788</v>
      </c>
      <c r="C690" s="44" t="s">
        <v>2049</v>
      </c>
      <c r="D690" s="47">
        <v>687</v>
      </c>
      <c r="F690" s="44">
        <v>688</v>
      </c>
      <c r="G690" s="44" t="s">
        <v>3213</v>
      </c>
      <c r="H690" s="44" t="s">
        <v>6971</v>
      </c>
      <c r="I690" s="44" t="s">
        <v>3827</v>
      </c>
      <c r="K690" s="44" t="s">
        <v>5380</v>
      </c>
      <c r="O690" s="44" t="s">
        <v>2983</v>
      </c>
      <c r="R690" s="44" t="s">
        <v>6979</v>
      </c>
    </row>
    <row r="691" spans="1:18" s="44" customFormat="1" ht="51" x14ac:dyDescent="0.2">
      <c r="A691" s="47">
        <v>689</v>
      </c>
      <c r="B691" s="47" t="s">
        <v>1788</v>
      </c>
      <c r="C691" s="44" t="s">
        <v>2049</v>
      </c>
      <c r="D691" s="47">
        <v>688</v>
      </c>
      <c r="F691" s="44">
        <v>689</v>
      </c>
      <c r="G691" s="44" t="s">
        <v>3114</v>
      </c>
      <c r="H691" s="44" t="s">
        <v>6970</v>
      </c>
      <c r="I691" s="44" t="s">
        <v>3827</v>
      </c>
      <c r="K691" s="44" t="s">
        <v>5381</v>
      </c>
      <c r="O691" s="44" t="s">
        <v>2983</v>
      </c>
      <c r="R691" s="44" t="s">
        <v>6979</v>
      </c>
    </row>
    <row r="692" spans="1:18" s="44" customFormat="1" ht="38.25" x14ac:dyDescent="0.2">
      <c r="A692" s="47">
        <v>690</v>
      </c>
      <c r="B692" s="47" t="s">
        <v>1788</v>
      </c>
      <c r="C692" s="44" t="s">
        <v>2049</v>
      </c>
      <c r="D692" s="47">
        <v>689</v>
      </c>
      <c r="F692" s="44">
        <v>690</v>
      </c>
      <c r="G692" s="44" t="s">
        <v>3211</v>
      </c>
      <c r="H692" s="44" t="s">
        <v>6971</v>
      </c>
      <c r="I692" s="44" t="s">
        <v>3827</v>
      </c>
      <c r="K692" s="44" t="s">
        <v>5382</v>
      </c>
      <c r="O692" s="44" t="s">
        <v>2983</v>
      </c>
      <c r="R692" s="44" t="s">
        <v>6979</v>
      </c>
    </row>
    <row r="693" spans="1:18" s="44" customFormat="1" ht="51" x14ac:dyDescent="0.2">
      <c r="A693" s="47">
        <v>691</v>
      </c>
      <c r="B693" s="47" t="s">
        <v>1788</v>
      </c>
      <c r="C693" s="44" t="s">
        <v>2049</v>
      </c>
      <c r="D693" s="47">
        <v>690</v>
      </c>
      <c r="F693" s="44">
        <v>691</v>
      </c>
      <c r="G693" s="44" t="s">
        <v>3212</v>
      </c>
      <c r="H693" s="44" t="s">
        <v>6971</v>
      </c>
      <c r="I693" s="44" t="s">
        <v>3827</v>
      </c>
      <c r="K693" s="44" t="s">
        <v>5383</v>
      </c>
      <c r="O693" s="44" t="s">
        <v>2983</v>
      </c>
      <c r="R693" s="44" t="s">
        <v>6979</v>
      </c>
    </row>
    <row r="694" spans="1:18" s="44" customFormat="1" ht="51" x14ac:dyDescent="0.2">
      <c r="A694" s="47">
        <v>692</v>
      </c>
      <c r="B694" s="47" t="s">
        <v>1788</v>
      </c>
      <c r="C694" s="44" t="s">
        <v>2049</v>
      </c>
      <c r="D694" s="47">
        <v>691</v>
      </c>
      <c r="F694" s="44">
        <v>692</v>
      </c>
      <c r="G694" s="44" t="s">
        <v>3212</v>
      </c>
      <c r="H694" s="44" t="s">
        <v>6971</v>
      </c>
      <c r="I694" s="44" t="s">
        <v>3827</v>
      </c>
      <c r="K694" s="44" t="s">
        <v>5384</v>
      </c>
      <c r="O694" s="44" t="s">
        <v>2983</v>
      </c>
      <c r="R694" s="44" t="s">
        <v>6979</v>
      </c>
    </row>
    <row r="695" spans="1:18" s="44" customFormat="1" ht="51" x14ac:dyDescent="0.2">
      <c r="A695" s="47">
        <v>693</v>
      </c>
      <c r="B695" s="47" t="s">
        <v>1788</v>
      </c>
      <c r="C695" s="44" t="s">
        <v>2049</v>
      </c>
      <c r="D695" s="47">
        <v>692</v>
      </c>
      <c r="F695" s="44">
        <v>693</v>
      </c>
      <c r="G695" s="44" t="s">
        <v>3212</v>
      </c>
      <c r="H695" s="44" t="s">
        <v>6971</v>
      </c>
      <c r="I695" s="44" t="s">
        <v>3827</v>
      </c>
      <c r="K695" s="44" t="s">
        <v>5385</v>
      </c>
      <c r="O695" s="44" t="s">
        <v>2983</v>
      </c>
      <c r="R695" s="44" t="s">
        <v>6979</v>
      </c>
    </row>
    <row r="696" spans="1:18" s="44" customFormat="1" ht="51" x14ac:dyDescent="0.2">
      <c r="A696" s="47">
        <v>694</v>
      </c>
      <c r="B696" s="47" t="s">
        <v>1788</v>
      </c>
      <c r="C696" s="44" t="s">
        <v>2049</v>
      </c>
      <c r="D696" s="47">
        <v>693</v>
      </c>
      <c r="F696" s="44">
        <v>694</v>
      </c>
      <c r="G696" s="44" t="s">
        <v>3213</v>
      </c>
      <c r="H696" s="44" t="s">
        <v>6971</v>
      </c>
      <c r="I696" s="44" t="s">
        <v>3827</v>
      </c>
      <c r="K696" s="44" t="s">
        <v>5386</v>
      </c>
      <c r="O696" s="44" t="s">
        <v>2983</v>
      </c>
      <c r="R696" s="44" t="s">
        <v>6979</v>
      </c>
    </row>
    <row r="697" spans="1:18" s="44" customFormat="1" ht="25.5" x14ac:dyDescent="0.2">
      <c r="A697" s="47">
        <v>695</v>
      </c>
      <c r="B697" s="47" t="s">
        <v>1788</v>
      </c>
      <c r="C697" s="44" t="s">
        <v>2049</v>
      </c>
      <c r="D697" s="47">
        <v>694</v>
      </c>
      <c r="F697" s="44">
        <v>695</v>
      </c>
      <c r="G697" s="44" t="s">
        <v>3213</v>
      </c>
      <c r="H697" s="44" t="s">
        <v>6971</v>
      </c>
      <c r="I697" s="44" t="s">
        <v>3827</v>
      </c>
      <c r="K697" s="44" t="s">
        <v>5387</v>
      </c>
      <c r="O697" s="44" t="s">
        <v>2983</v>
      </c>
      <c r="R697" s="44" t="s">
        <v>6979</v>
      </c>
    </row>
    <row r="698" spans="1:18" s="44" customFormat="1" ht="38.25" x14ac:dyDescent="0.2">
      <c r="A698" s="47">
        <v>696</v>
      </c>
      <c r="B698" s="47" t="s">
        <v>1788</v>
      </c>
      <c r="C698" s="44" t="s">
        <v>2049</v>
      </c>
      <c r="D698" s="47">
        <v>695</v>
      </c>
      <c r="F698" s="44">
        <v>696</v>
      </c>
      <c r="G698" s="44" t="s">
        <v>3114</v>
      </c>
      <c r="H698" s="44" t="s">
        <v>6970</v>
      </c>
      <c r="I698" s="44" t="s">
        <v>3827</v>
      </c>
      <c r="K698" s="44" t="s">
        <v>5388</v>
      </c>
      <c r="O698" s="44" t="s">
        <v>2983</v>
      </c>
      <c r="R698" s="44" t="s">
        <v>6979</v>
      </c>
    </row>
    <row r="699" spans="1:18" s="44" customFormat="1" ht="38.25" x14ac:dyDescent="0.2">
      <c r="A699" s="47">
        <v>697</v>
      </c>
      <c r="B699" s="47" t="s">
        <v>1788</v>
      </c>
      <c r="C699" s="44" t="s">
        <v>2049</v>
      </c>
      <c r="D699" s="47">
        <v>696</v>
      </c>
      <c r="F699" s="44">
        <v>697</v>
      </c>
      <c r="G699" s="44" t="s">
        <v>3113</v>
      </c>
      <c r="H699" s="44" t="s">
        <v>6971</v>
      </c>
      <c r="I699" s="44" t="s">
        <v>3827</v>
      </c>
      <c r="K699" s="44" t="s">
        <v>5389</v>
      </c>
      <c r="O699" s="44" t="s">
        <v>2983</v>
      </c>
      <c r="R699" s="44" t="s">
        <v>6979</v>
      </c>
    </row>
    <row r="700" spans="1:18" s="44" customFormat="1" ht="51" x14ac:dyDescent="0.2">
      <c r="A700" s="47">
        <v>698</v>
      </c>
      <c r="B700" s="47" t="s">
        <v>1788</v>
      </c>
      <c r="C700" s="44" t="s">
        <v>2049</v>
      </c>
      <c r="D700" s="47">
        <v>697</v>
      </c>
      <c r="F700" s="44">
        <v>698</v>
      </c>
      <c r="G700" s="44" t="s">
        <v>3211</v>
      </c>
      <c r="H700" s="44" t="s">
        <v>6971</v>
      </c>
      <c r="I700" s="44" t="s">
        <v>3827</v>
      </c>
      <c r="K700" s="44" t="s">
        <v>5390</v>
      </c>
      <c r="O700" s="44" t="s">
        <v>2983</v>
      </c>
      <c r="R700" s="44" t="s">
        <v>6979</v>
      </c>
    </row>
    <row r="701" spans="1:18" s="44" customFormat="1" ht="51" x14ac:dyDescent="0.2">
      <c r="A701" s="47">
        <v>699</v>
      </c>
      <c r="B701" s="47" t="s">
        <v>1788</v>
      </c>
      <c r="C701" s="44" t="s">
        <v>2049</v>
      </c>
      <c r="D701" s="47">
        <v>698</v>
      </c>
      <c r="F701" s="44">
        <v>699</v>
      </c>
      <c r="G701" s="44" t="s">
        <v>3211</v>
      </c>
      <c r="H701" s="44" t="s">
        <v>6971</v>
      </c>
      <c r="I701" s="44" t="s">
        <v>3827</v>
      </c>
      <c r="K701" s="44" t="s">
        <v>5391</v>
      </c>
      <c r="O701" s="44" t="s">
        <v>2983</v>
      </c>
      <c r="R701" s="44" t="s">
        <v>6979</v>
      </c>
    </row>
    <row r="702" spans="1:18" s="44" customFormat="1" ht="51" x14ac:dyDescent="0.2">
      <c r="A702" s="47">
        <v>700</v>
      </c>
      <c r="B702" s="47" t="s">
        <v>1788</v>
      </c>
      <c r="C702" s="44" t="s">
        <v>2049</v>
      </c>
      <c r="D702" s="47">
        <v>699</v>
      </c>
      <c r="F702" s="44">
        <v>700</v>
      </c>
      <c r="G702" s="44" t="s">
        <v>3211</v>
      </c>
      <c r="H702" s="44" t="s">
        <v>6971</v>
      </c>
      <c r="I702" s="44" t="s">
        <v>3827</v>
      </c>
      <c r="K702" s="44" t="s">
        <v>5392</v>
      </c>
      <c r="O702" s="44" t="s">
        <v>2983</v>
      </c>
      <c r="R702" s="44" t="s">
        <v>6979</v>
      </c>
    </row>
    <row r="703" spans="1:18" s="44" customFormat="1" ht="51" x14ac:dyDescent="0.2">
      <c r="A703" s="47">
        <v>701</v>
      </c>
      <c r="B703" s="47" t="s">
        <v>1788</v>
      </c>
      <c r="C703" s="44" t="s">
        <v>2049</v>
      </c>
      <c r="D703" s="47">
        <v>700</v>
      </c>
      <c r="F703" s="44">
        <v>701</v>
      </c>
      <c r="G703" s="44" t="s">
        <v>3212</v>
      </c>
      <c r="H703" s="44" t="s">
        <v>6971</v>
      </c>
      <c r="I703" s="44" t="s">
        <v>3827</v>
      </c>
      <c r="K703" s="44" t="s">
        <v>5393</v>
      </c>
      <c r="O703" s="44" t="s">
        <v>2983</v>
      </c>
      <c r="R703" s="44" t="s">
        <v>6979</v>
      </c>
    </row>
    <row r="704" spans="1:18" s="44" customFormat="1" ht="38.25" x14ac:dyDescent="0.2">
      <c r="A704" s="47">
        <v>702</v>
      </c>
      <c r="B704" s="47" t="s">
        <v>1788</v>
      </c>
      <c r="C704" s="44" t="s">
        <v>2049</v>
      </c>
      <c r="D704" s="47">
        <v>701</v>
      </c>
      <c r="F704" s="44">
        <v>702</v>
      </c>
      <c r="G704" s="44" t="s">
        <v>3114</v>
      </c>
      <c r="H704" s="44" t="s">
        <v>6971</v>
      </c>
      <c r="I704" s="44" t="s">
        <v>3827</v>
      </c>
      <c r="K704" s="44" t="s">
        <v>5394</v>
      </c>
      <c r="O704" s="44" t="s">
        <v>2983</v>
      </c>
      <c r="R704" s="44" t="s">
        <v>6979</v>
      </c>
    </row>
    <row r="705" spans="1:18" s="44" customFormat="1" ht="51" x14ac:dyDescent="0.2">
      <c r="A705" s="47">
        <v>703</v>
      </c>
      <c r="B705" s="47" t="s">
        <v>1788</v>
      </c>
      <c r="C705" s="44" t="s">
        <v>2049</v>
      </c>
      <c r="D705" s="47">
        <v>702</v>
      </c>
      <c r="F705" s="44">
        <v>703</v>
      </c>
      <c r="G705" s="44" t="s">
        <v>3113</v>
      </c>
      <c r="H705" s="44" t="s">
        <v>6971</v>
      </c>
      <c r="I705" s="44" t="s">
        <v>3827</v>
      </c>
      <c r="K705" s="44" t="s">
        <v>5395</v>
      </c>
      <c r="O705" s="44" t="s">
        <v>2983</v>
      </c>
      <c r="R705" s="44" t="s">
        <v>6979</v>
      </c>
    </row>
    <row r="706" spans="1:18" s="44" customFormat="1" ht="51" x14ac:dyDescent="0.2">
      <c r="A706" s="47">
        <v>704</v>
      </c>
      <c r="B706" s="47" t="s">
        <v>1788</v>
      </c>
      <c r="C706" s="44" t="s">
        <v>2049</v>
      </c>
      <c r="D706" s="47">
        <v>703</v>
      </c>
      <c r="F706" s="44">
        <v>704</v>
      </c>
      <c r="G706" s="44" t="s">
        <v>3113</v>
      </c>
      <c r="H706" s="44" t="s">
        <v>6971</v>
      </c>
      <c r="I706" s="44" t="s">
        <v>3827</v>
      </c>
      <c r="K706" s="44" t="s">
        <v>5396</v>
      </c>
      <c r="O706" s="44" t="s">
        <v>2983</v>
      </c>
      <c r="R706" s="44" t="s">
        <v>6979</v>
      </c>
    </row>
    <row r="707" spans="1:18" s="44" customFormat="1" ht="38.25" x14ac:dyDescent="0.2">
      <c r="A707" s="47">
        <v>705</v>
      </c>
      <c r="B707" s="47" t="s">
        <v>1788</v>
      </c>
      <c r="C707" s="44" t="s">
        <v>2049</v>
      </c>
      <c r="D707" s="47">
        <v>704</v>
      </c>
      <c r="F707" s="44">
        <v>705</v>
      </c>
      <c r="G707" s="44" t="s">
        <v>3113</v>
      </c>
      <c r="H707" s="44" t="s">
        <v>6971</v>
      </c>
      <c r="I707" s="44" t="s">
        <v>3827</v>
      </c>
      <c r="K707" s="44" t="s">
        <v>5397</v>
      </c>
      <c r="O707" s="44" t="s">
        <v>2983</v>
      </c>
      <c r="R707" s="44" t="s">
        <v>6979</v>
      </c>
    </row>
    <row r="708" spans="1:18" s="44" customFormat="1" ht="38.25" x14ac:dyDescent="0.2">
      <c r="A708" s="47">
        <v>706</v>
      </c>
      <c r="B708" s="47" t="s">
        <v>1788</v>
      </c>
      <c r="C708" s="44" t="s">
        <v>2049</v>
      </c>
      <c r="D708" s="47">
        <v>705</v>
      </c>
      <c r="F708" s="44">
        <v>706</v>
      </c>
      <c r="G708" s="44" t="s">
        <v>3211</v>
      </c>
      <c r="H708" s="44" t="s">
        <v>6971</v>
      </c>
      <c r="I708" s="44" t="s">
        <v>3827</v>
      </c>
      <c r="K708" s="44" t="s">
        <v>5398</v>
      </c>
      <c r="O708" s="44" t="s">
        <v>2983</v>
      </c>
      <c r="R708" s="44" t="s">
        <v>6979</v>
      </c>
    </row>
    <row r="709" spans="1:18" s="44" customFormat="1" ht="25.5" x14ac:dyDescent="0.2">
      <c r="A709" s="47">
        <v>707</v>
      </c>
      <c r="B709" s="47" t="s">
        <v>1788</v>
      </c>
      <c r="C709" s="44" t="s">
        <v>2049</v>
      </c>
      <c r="D709" s="47">
        <v>706</v>
      </c>
      <c r="F709" s="44">
        <v>707</v>
      </c>
      <c r="G709" s="44" t="s">
        <v>3114</v>
      </c>
      <c r="H709" s="44" t="s">
        <v>6970</v>
      </c>
      <c r="I709" s="44" t="s">
        <v>3827</v>
      </c>
      <c r="K709" s="44" t="s">
        <v>5399</v>
      </c>
      <c r="O709" s="44" t="s">
        <v>2983</v>
      </c>
      <c r="R709" s="44" t="s">
        <v>6979</v>
      </c>
    </row>
    <row r="710" spans="1:18" s="44" customFormat="1" ht="38.25" x14ac:dyDescent="0.2">
      <c r="A710" s="47">
        <v>708</v>
      </c>
      <c r="B710" s="47" t="s">
        <v>1788</v>
      </c>
      <c r="C710" s="44" t="s">
        <v>2049</v>
      </c>
      <c r="D710" s="47">
        <v>707</v>
      </c>
      <c r="F710" s="44">
        <v>708</v>
      </c>
      <c r="G710" s="44" t="s">
        <v>3113</v>
      </c>
      <c r="H710" s="44" t="s">
        <v>6970</v>
      </c>
      <c r="I710" s="44" t="s">
        <v>3827</v>
      </c>
      <c r="K710" s="44" t="s">
        <v>5400</v>
      </c>
      <c r="O710" s="44" t="s">
        <v>2983</v>
      </c>
      <c r="R710" s="44" t="s">
        <v>6979</v>
      </c>
    </row>
    <row r="711" spans="1:18" s="44" customFormat="1" ht="63.75" x14ac:dyDescent="0.2">
      <c r="A711" s="47">
        <v>709</v>
      </c>
      <c r="B711" s="47" t="s">
        <v>1788</v>
      </c>
      <c r="C711" s="44" t="s">
        <v>2049</v>
      </c>
      <c r="D711" s="47">
        <v>708</v>
      </c>
      <c r="F711" s="44">
        <v>709</v>
      </c>
      <c r="G711" s="44" t="s">
        <v>3114</v>
      </c>
      <c r="H711" s="44" t="s">
        <v>6970</v>
      </c>
      <c r="I711" s="44" t="s">
        <v>3828</v>
      </c>
      <c r="K711" s="44" t="s">
        <v>5401</v>
      </c>
      <c r="O711" s="44" t="s">
        <v>2983</v>
      </c>
      <c r="R711" s="44" t="s">
        <v>6979</v>
      </c>
    </row>
    <row r="712" spans="1:18" s="44" customFormat="1" ht="38.25" x14ac:dyDescent="0.2">
      <c r="A712" s="47">
        <v>710</v>
      </c>
      <c r="B712" s="47" t="s">
        <v>1788</v>
      </c>
      <c r="C712" s="44" t="s">
        <v>2049</v>
      </c>
      <c r="D712" s="47">
        <v>709</v>
      </c>
      <c r="F712" s="44">
        <v>710</v>
      </c>
      <c r="G712" s="44" t="s">
        <v>3213</v>
      </c>
      <c r="H712" s="44" t="s">
        <v>6971</v>
      </c>
      <c r="I712" s="44" t="s">
        <v>3829</v>
      </c>
      <c r="K712" s="44" t="s">
        <v>5402</v>
      </c>
      <c r="O712" s="44" t="s">
        <v>2983</v>
      </c>
      <c r="R712" s="44" t="s">
        <v>6979</v>
      </c>
    </row>
    <row r="713" spans="1:18" s="44" customFormat="1" ht="51" x14ac:dyDescent="0.2">
      <c r="A713" s="47">
        <v>711</v>
      </c>
      <c r="B713" s="47" t="s">
        <v>1788</v>
      </c>
      <c r="C713" s="44" t="s">
        <v>2049</v>
      </c>
      <c r="D713" s="47">
        <v>710</v>
      </c>
      <c r="F713" s="44">
        <v>711</v>
      </c>
      <c r="G713" s="44" t="s">
        <v>3114</v>
      </c>
      <c r="H713" s="44" t="s">
        <v>6970</v>
      </c>
      <c r="I713" s="44" t="s">
        <v>3829</v>
      </c>
      <c r="K713" s="44" t="s">
        <v>5403</v>
      </c>
      <c r="O713" s="44" t="s">
        <v>2983</v>
      </c>
      <c r="R713" s="44" t="s">
        <v>6979</v>
      </c>
    </row>
    <row r="714" spans="1:18" s="44" customFormat="1" ht="51" x14ac:dyDescent="0.2">
      <c r="A714" s="47">
        <v>712</v>
      </c>
      <c r="B714" s="47" t="s">
        <v>1788</v>
      </c>
      <c r="C714" s="44" t="s">
        <v>2049</v>
      </c>
      <c r="D714" s="47">
        <v>711</v>
      </c>
      <c r="F714" s="44">
        <v>712</v>
      </c>
      <c r="G714" s="44" t="s">
        <v>3114</v>
      </c>
      <c r="H714" s="44" t="s">
        <v>6970</v>
      </c>
      <c r="I714" s="44" t="s">
        <v>3829</v>
      </c>
      <c r="K714" s="44" t="s">
        <v>5404</v>
      </c>
      <c r="O714" s="44" t="s">
        <v>2983</v>
      </c>
      <c r="R714" s="44" t="s">
        <v>6979</v>
      </c>
    </row>
    <row r="715" spans="1:18" s="44" customFormat="1" ht="51" x14ac:dyDescent="0.2">
      <c r="A715" s="47">
        <v>713</v>
      </c>
      <c r="B715" s="47" t="s">
        <v>1788</v>
      </c>
      <c r="C715" s="44" t="s">
        <v>2049</v>
      </c>
      <c r="D715" s="47">
        <v>712</v>
      </c>
      <c r="F715" s="44">
        <v>713</v>
      </c>
      <c r="G715" s="44" t="s">
        <v>3113</v>
      </c>
      <c r="H715" s="44" t="s">
        <v>6970</v>
      </c>
      <c r="I715" s="44" t="s">
        <v>3829</v>
      </c>
      <c r="K715" s="44" t="s">
        <v>5405</v>
      </c>
      <c r="O715" s="44" t="s">
        <v>2983</v>
      </c>
      <c r="R715" s="44" t="s">
        <v>6979</v>
      </c>
    </row>
    <row r="716" spans="1:18" s="44" customFormat="1" ht="25.5" x14ac:dyDescent="0.2">
      <c r="A716" s="47">
        <v>714</v>
      </c>
      <c r="B716" s="47" t="s">
        <v>1788</v>
      </c>
      <c r="C716" s="44" t="s">
        <v>2049</v>
      </c>
      <c r="D716" s="47">
        <v>713</v>
      </c>
      <c r="F716" s="44">
        <v>714</v>
      </c>
      <c r="G716" s="44" t="s">
        <v>3113</v>
      </c>
      <c r="H716" s="44" t="s">
        <v>6970</v>
      </c>
      <c r="I716" s="44" t="s">
        <v>3830</v>
      </c>
      <c r="K716" s="44" t="s">
        <v>5406</v>
      </c>
      <c r="O716" s="44" t="s">
        <v>2983</v>
      </c>
      <c r="R716" s="44" t="s">
        <v>6979</v>
      </c>
    </row>
    <row r="717" spans="1:18" s="44" customFormat="1" ht="63.75" x14ac:dyDescent="0.2">
      <c r="A717" s="47">
        <v>715</v>
      </c>
      <c r="B717" s="47" t="s">
        <v>1788</v>
      </c>
      <c r="C717" s="44" t="s">
        <v>2049</v>
      </c>
      <c r="D717" s="47">
        <v>714</v>
      </c>
      <c r="F717" s="44">
        <v>715</v>
      </c>
      <c r="G717" s="44" t="s">
        <v>3113</v>
      </c>
      <c r="H717" s="44" t="s">
        <v>6970</v>
      </c>
      <c r="I717" s="44" t="s">
        <v>3831</v>
      </c>
      <c r="K717" s="44" t="s">
        <v>5407</v>
      </c>
      <c r="O717" s="44" t="s">
        <v>2983</v>
      </c>
      <c r="R717" s="44" t="s">
        <v>6979</v>
      </c>
    </row>
    <row r="718" spans="1:18" s="44" customFormat="1" ht="51" x14ac:dyDescent="0.2">
      <c r="A718" s="47">
        <v>716</v>
      </c>
      <c r="B718" s="47" t="s">
        <v>1788</v>
      </c>
      <c r="C718" s="44" t="s">
        <v>2049</v>
      </c>
      <c r="D718" s="47">
        <v>715</v>
      </c>
      <c r="F718" s="44">
        <v>716</v>
      </c>
      <c r="G718" s="44" t="s">
        <v>3113</v>
      </c>
      <c r="H718" s="44" t="s">
        <v>6970</v>
      </c>
      <c r="I718" s="44" t="s">
        <v>3832</v>
      </c>
      <c r="K718" s="44" t="s">
        <v>5408</v>
      </c>
      <c r="O718" s="44" t="s">
        <v>2983</v>
      </c>
      <c r="R718" s="44" t="s">
        <v>6979</v>
      </c>
    </row>
    <row r="719" spans="1:18" s="44" customFormat="1" ht="51" x14ac:dyDescent="0.2">
      <c r="A719" s="47">
        <v>717</v>
      </c>
      <c r="B719" s="47" t="s">
        <v>1788</v>
      </c>
      <c r="C719" s="44" t="s">
        <v>2049</v>
      </c>
      <c r="D719" s="47">
        <v>716</v>
      </c>
      <c r="F719" s="44">
        <v>717</v>
      </c>
      <c r="G719" s="44" t="s">
        <v>3114</v>
      </c>
      <c r="H719" s="44" t="s">
        <v>6970</v>
      </c>
      <c r="I719" s="44" t="s">
        <v>3833</v>
      </c>
      <c r="K719" s="44" t="s">
        <v>5409</v>
      </c>
      <c r="O719" s="44" t="s">
        <v>2983</v>
      </c>
      <c r="R719" s="44" t="s">
        <v>6979</v>
      </c>
    </row>
    <row r="720" spans="1:18" s="44" customFormat="1" ht="51" x14ac:dyDescent="0.2">
      <c r="A720" s="47">
        <v>718</v>
      </c>
      <c r="B720" s="47" t="s">
        <v>1788</v>
      </c>
      <c r="C720" s="44" t="s">
        <v>2049</v>
      </c>
      <c r="D720" s="47">
        <v>717</v>
      </c>
      <c r="F720" s="44">
        <v>718</v>
      </c>
      <c r="G720" s="44" t="s">
        <v>3113</v>
      </c>
      <c r="H720" s="44" t="s">
        <v>6970</v>
      </c>
      <c r="I720" s="44" t="s">
        <v>3834</v>
      </c>
      <c r="K720" s="44" t="s">
        <v>5410</v>
      </c>
      <c r="O720" s="44" t="s">
        <v>2983</v>
      </c>
      <c r="R720" s="44" t="s">
        <v>6980</v>
      </c>
    </row>
    <row r="721" spans="1:18" s="44" customFormat="1" ht="51" x14ac:dyDescent="0.2">
      <c r="A721" s="47">
        <v>719</v>
      </c>
      <c r="B721" s="47" t="s">
        <v>1788</v>
      </c>
      <c r="C721" s="44" t="s">
        <v>2049</v>
      </c>
      <c r="D721" s="47">
        <v>718</v>
      </c>
      <c r="F721" s="44">
        <v>719</v>
      </c>
      <c r="G721" s="44" t="s">
        <v>3114</v>
      </c>
      <c r="H721" s="44" t="s">
        <v>6970</v>
      </c>
      <c r="I721" s="44" t="s">
        <v>3834</v>
      </c>
      <c r="K721" s="44" t="s">
        <v>5410</v>
      </c>
      <c r="O721" s="44" t="s">
        <v>2983</v>
      </c>
      <c r="R721" s="44" t="s">
        <v>6980</v>
      </c>
    </row>
    <row r="722" spans="1:18" s="44" customFormat="1" ht="51" x14ac:dyDescent="0.2">
      <c r="A722" s="47">
        <v>720</v>
      </c>
      <c r="B722" s="47" t="s">
        <v>1788</v>
      </c>
      <c r="C722" s="44" t="s">
        <v>2049</v>
      </c>
      <c r="D722" s="47">
        <v>719</v>
      </c>
      <c r="F722" s="44">
        <v>720</v>
      </c>
      <c r="G722" s="44" t="s">
        <v>3211</v>
      </c>
      <c r="H722" s="44" t="s">
        <v>6970</v>
      </c>
      <c r="I722" s="44" t="s">
        <v>3834</v>
      </c>
      <c r="K722" s="44" t="s">
        <v>5411</v>
      </c>
      <c r="O722" s="44" t="s">
        <v>2983</v>
      </c>
      <c r="R722" s="44" t="s">
        <v>6980</v>
      </c>
    </row>
    <row r="723" spans="1:18" s="44" customFormat="1" ht="51" x14ac:dyDescent="0.2">
      <c r="A723" s="47">
        <v>721</v>
      </c>
      <c r="B723" s="47" t="s">
        <v>1788</v>
      </c>
      <c r="C723" s="44" t="s">
        <v>2049</v>
      </c>
      <c r="D723" s="47">
        <v>720</v>
      </c>
      <c r="F723" s="44">
        <v>721</v>
      </c>
      <c r="G723" s="44" t="s">
        <v>3113</v>
      </c>
      <c r="H723" s="44" t="s">
        <v>6970</v>
      </c>
      <c r="I723" s="44" t="s">
        <v>3834</v>
      </c>
      <c r="K723" s="44" t="s">
        <v>5411</v>
      </c>
      <c r="O723" s="44" t="s">
        <v>2983</v>
      </c>
      <c r="R723" s="44" t="s">
        <v>6980</v>
      </c>
    </row>
    <row r="724" spans="1:18" s="44" customFormat="1" ht="51" x14ac:dyDescent="0.2">
      <c r="A724" s="47">
        <v>722</v>
      </c>
      <c r="B724" s="47" t="s">
        <v>1788</v>
      </c>
      <c r="C724" s="44" t="s">
        <v>2049</v>
      </c>
      <c r="D724" s="47">
        <v>721</v>
      </c>
      <c r="F724" s="44">
        <v>722</v>
      </c>
      <c r="G724" s="44" t="s">
        <v>3113</v>
      </c>
      <c r="H724" s="44" t="s">
        <v>6970</v>
      </c>
      <c r="I724" s="44" t="s">
        <v>3835</v>
      </c>
      <c r="K724" s="44" t="s">
        <v>5412</v>
      </c>
      <c r="O724" s="44" t="s">
        <v>2983</v>
      </c>
      <c r="R724" s="44" t="s">
        <v>6980</v>
      </c>
    </row>
    <row r="725" spans="1:18" s="44" customFormat="1" ht="63.75" x14ac:dyDescent="0.2">
      <c r="A725" s="47">
        <v>723</v>
      </c>
      <c r="B725" s="47" t="s">
        <v>1788</v>
      </c>
      <c r="C725" s="44" t="s">
        <v>2049</v>
      </c>
      <c r="D725" s="47">
        <v>722</v>
      </c>
      <c r="F725" s="44">
        <v>723</v>
      </c>
      <c r="G725" s="44" t="s">
        <v>3211</v>
      </c>
      <c r="H725" s="44" t="s">
        <v>6970</v>
      </c>
      <c r="I725" s="44" t="s">
        <v>3835</v>
      </c>
      <c r="K725" s="44" t="s">
        <v>5413</v>
      </c>
      <c r="O725" s="44" t="s">
        <v>2983</v>
      </c>
      <c r="R725" s="44" t="s">
        <v>6980</v>
      </c>
    </row>
    <row r="726" spans="1:18" s="44" customFormat="1" ht="51" x14ac:dyDescent="0.2">
      <c r="A726" s="47">
        <v>724</v>
      </c>
      <c r="B726" s="47" t="s">
        <v>1788</v>
      </c>
      <c r="C726" s="44" t="s">
        <v>2049</v>
      </c>
      <c r="D726" s="47">
        <v>723</v>
      </c>
      <c r="F726" s="44">
        <v>724</v>
      </c>
      <c r="G726" s="44" t="s">
        <v>3113</v>
      </c>
      <c r="H726" s="44" t="s">
        <v>6970</v>
      </c>
      <c r="I726" s="44" t="s">
        <v>3836</v>
      </c>
      <c r="K726" s="44" t="s">
        <v>5410</v>
      </c>
      <c r="O726" s="44" t="s">
        <v>2983</v>
      </c>
      <c r="R726" s="44" t="s">
        <v>6980</v>
      </c>
    </row>
    <row r="727" spans="1:18" s="44" customFormat="1" ht="51" x14ac:dyDescent="0.2">
      <c r="A727" s="47">
        <v>725</v>
      </c>
      <c r="B727" s="47" t="s">
        <v>1788</v>
      </c>
      <c r="C727" s="44" t="s">
        <v>2049</v>
      </c>
      <c r="D727" s="47">
        <v>724</v>
      </c>
      <c r="F727" s="44">
        <v>725</v>
      </c>
      <c r="G727" s="44" t="s">
        <v>3211</v>
      </c>
      <c r="H727" s="44" t="s">
        <v>6970</v>
      </c>
      <c r="I727" s="44" t="s">
        <v>3836</v>
      </c>
      <c r="K727" s="44" t="s">
        <v>5411</v>
      </c>
      <c r="O727" s="44" t="s">
        <v>2983</v>
      </c>
      <c r="R727" s="44" t="s">
        <v>6980</v>
      </c>
    </row>
    <row r="728" spans="1:18" s="44" customFormat="1" ht="63.75" x14ac:dyDescent="0.2">
      <c r="A728" s="47">
        <v>726</v>
      </c>
      <c r="B728" s="47" t="s">
        <v>1788</v>
      </c>
      <c r="C728" s="44" t="s">
        <v>2049</v>
      </c>
      <c r="D728" s="47">
        <v>725</v>
      </c>
      <c r="F728" s="44">
        <v>726</v>
      </c>
      <c r="G728" s="44" t="s">
        <v>3114</v>
      </c>
      <c r="H728" s="44" t="s">
        <v>6970</v>
      </c>
      <c r="I728" s="44" t="s">
        <v>3837</v>
      </c>
      <c r="K728" s="44" t="s">
        <v>5414</v>
      </c>
      <c r="O728" s="44" t="s">
        <v>2983</v>
      </c>
      <c r="R728" s="44" t="s">
        <v>6980</v>
      </c>
    </row>
    <row r="729" spans="1:18" s="44" customFormat="1" ht="63.75" x14ac:dyDescent="0.2">
      <c r="A729" s="47">
        <v>727</v>
      </c>
      <c r="B729" s="47" t="s">
        <v>1788</v>
      </c>
      <c r="C729" s="44" t="s">
        <v>2049</v>
      </c>
      <c r="D729" s="47">
        <v>726</v>
      </c>
      <c r="F729" s="44">
        <v>727</v>
      </c>
      <c r="G729" s="44" t="s">
        <v>3213</v>
      </c>
      <c r="H729" s="44" t="s">
        <v>6971</v>
      </c>
      <c r="I729" s="44" t="s">
        <v>3837</v>
      </c>
      <c r="K729" s="44" t="s">
        <v>5415</v>
      </c>
      <c r="O729" s="44" t="s">
        <v>2983</v>
      </c>
      <c r="R729" s="44" t="s">
        <v>6980</v>
      </c>
    </row>
    <row r="730" spans="1:18" s="44" customFormat="1" ht="63.75" x14ac:dyDescent="0.2">
      <c r="A730" s="47">
        <v>728</v>
      </c>
      <c r="B730" s="47" t="s">
        <v>1788</v>
      </c>
      <c r="C730" s="44" t="s">
        <v>2049</v>
      </c>
      <c r="D730" s="47">
        <v>727</v>
      </c>
      <c r="F730" s="44">
        <v>728</v>
      </c>
      <c r="G730" s="44" t="s">
        <v>3213</v>
      </c>
      <c r="H730" s="44" t="s">
        <v>6971</v>
      </c>
      <c r="I730" s="44" t="s">
        <v>3837</v>
      </c>
      <c r="K730" s="44" t="s">
        <v>5416</v>
      </c>
      <c r="O730" s="44" t="s">
        <v>2983</v>
      </c>
      <c r="R730" s="44" t="s">
        <v>6980</v>
      </c>
    </row>
    <row r="731" spans="1:18" s="44" customFormat="1" ht="51" x14ac:dyDescent="0.2">
      <c r="A731" s="47">
        <v>729</v>
      </c>
      <c r="B731" s="47" t="s">
        <v>1788</v>
      </c>
      <c r="C731" s="44" t="s">
        <v>2049</v>
      </c>
      <c r="D731" s="47">
        <v>728</v>
      </c>
      <c r="F731" s="44">
        <v>729</v>
      </c>
      <c r="G731" s="44" t="s">
        <v>3113</v>
      </c>
      <c r="H731" s="44" t="s">
        <v>6970</v>
      </c>
      <c r="I731" s="44" t="s">
        <v>3838</v>
      </c>
      <c r="K731" s="44" t="s">
        <v>5417</v>
      </c>
      <c r="O731" s="44" t="s">
        <v>2983</v>
      </c>
      <c r="R731" s="44" t="s">
        <v>6980</v>
      </c>
    </row>
    <row r="732" spans="1:18" s="44" customFormat="1" ht="63.75" x14ac:dyDescent="0.2">
      <c r="A732" s="47">
        <v>730</v>
      </c>
      <c r="B732" s="47" t="s">
        <v>1788</v>
      </c>
      <c r="C732" s="44" t="s">
        <v>2049</v>
      </c>
      <c r="D732" s="47">
        <v>729</v>
      </c>
      <c r="F732" s="44">
        <v>730</v>
      </c>
      <c r="G732" s="44" t="s">
        <v>3212</v>
      </c>
      <c r="H732" s="44" t="s">
        <v>6971</v>
      </c>
      <c r="I732" s="44" t="s">
        <v>3839</v>
      </c>
      <c r="K732" s="44" t="s">
        <v>5418</v>
      </c>
      <c r="O732" s="44" t="s">
        <v>2983</v>
      </c>
      <c r="R732" s="44" t="s">
        <v>6980</v>
      </c>
    </row>
    <row r="733" spans="1:18" s="44" customFormat="1" ht="51" x14ac:dyDescent="0.2">
      <c r="A733" s="47">
        <v>731</v>
      </c>
      <c r="B733" s="47" t="s">
        <v>1788</v>
      </c>
      <c r="C733" s="44" t="s">
        <v>2049</v>
      </c>
      <c r="D733" s="47">
        <v>730</v>
      </c>
      <c r="F733" s="44">
        <v>731</v>
      </c>
      <c r="G733" s="44" t="s">
        <v>3212</v>
      </c>
      <c r="H733" s="44" t="s">
        <v>6971</v>
      </c>
      <c r="I733" s="44" t="s">
        <v>3839</v>
      </c>
      <c r="K733" s="44" t="s">
        <v>5419</v>
      </c>
      <c r="O733" s="44" t="s">
        <v>2983</v>
      </c>
      <c r="R733" s="44" t="s">
        <v>6980</v>
      </c>
    </row>
    <row r="734" spans="1:18" s="44" customFormat="1" ht="63.75" x14ac:dyDescent="0.2">
      <c r="A734" s="47">
        <v>732</v>
      </c>
      <c r="B734" s="47" t="s">
        <v>1788</v>
      </c>
      <c r="C734" s="44" t="s">
        <v>2049</v>
      </c>
      <c r="D734" s="47">
        <v>731</v>
      </c>
      <c r="F734" s="44">
        <v>732</v>
      </c>
      <c r="G734" s="44" t="s">
        <v>3213</v>
      </c>
      <c r="H734" s="44" t="s">
        <v>6971</v>
      </c>
      <c r="I734" s="44" t="s">
        <v>3839</v>
      </c>
      <c r="K734" s="44" t="s">
        <v>5420</v>
      </c>
      <c r="O734" s="44" t="s">
        <v>2983</v>
      </c>
      <c r="R734" s="44" t="s">
        <v>6980</v>
      </c>
    </row>
    <row r="735" spans="1:18" s="44" customFormat="1" ht="63.75" x14ac:dyDescent="0.2">
      <c r="A735" s="47">
        <v>733</v>
      </c>
      <c r="B735" s="47" t="s">
        <v>1788</v>
      </c>
      <c r="C735" s="44" t="s">
        <v>2049</v>
      </c>
      <c r="D735" s="47">
        <v>732</v>
      </c>
      <c r="F735" s="44">
        <v>733</v>
      </c>
      <c r="G735" s="44" t="s">
        <v>3213</v>
      </c>
      <c r="H735" s="44" t="s">
        <v>6971</v>
      </c>
      <c r="I735" s="44" t="s">
        <v>3839</v>
      </c>
      <c r="K735" s="44" t="s">
        <v>5421</v>
      </c>
      <c r="O735" s="44" t="s">
        <v>2983</v>
      </c>
      <c r="R735" s="44" t="s">
        <v>6980</v>
      </c>
    </row>
    <row r="736" spans="1:18" s="44" customFormat="1" ht="63.75" x14ac:dyDescent="0.2">
      <c r="A736" s="47">
        <v>734</v>
      </c>
      <c r="B736" s="47" t="s">
        <v>1788</v>
      </c>
      <c r="C736" s="44" t="s">
        <v>2049</v>
      </c>
      <c r="D736" s="47">
        <v>733</v>
      </c>
      <c r="F736" s="44">
        <v>734</v>
      </c>
      <c r="G736" s="44" t="s">
        <v>3213</v>
      </c>
      <c r="H736" s="44" t="s">
        <v>6971</v>
      </c>
      <c r="I736" s="44" t="s">
        <v>3839</v>
      </c>
      <c r="K736" s="44" t="s">
        <v>5422</v>
      </c>
      <c r="O736" s="44" t="s">
        <v>2983</v>
      </c>
      <c r="R736" s="44" t="s">
        <v>6980</v>
      </c>
    </row>
    <row r="737" spans="1:18" s="44" customFormat="1" ht="51" x14ac:dyDescent="0.2">
      <c r="A737" s="47">
        <v>735</v>
      </c>
      <c r="B737" s="47" t="s">
        <v>1788</v>
      </c>
      <c r="C737" s="44" t="s">
        <v>2049</v>
      </c>
      <c r="D737" s="47">
        <v>734</v>
      </c>
      <c r="F737" s="44">
        <v>735</v>
      </c>
      <c r="G737" s="44" t="s">
        <v>3211</v>
      </c>
      <c r="H737" s="44" t="s">
        <v>6971</v>
      </c>
      <c r="I737" s="44" t="s">
        <v>3839</v>
      </c>
      <c r="K737" s="44" t="s">
        <v>5423</v>
      </c>
      <c r="O737" s="44" t="s">
        <v>2983</v>
      </c>
      <c r="R737" s="44" t="s">
        <v>6980</v>
      </c>
    </row>
    <row r="738" spans="1:18" s="44" customFormat="1" ht="63.75" x14ac:dyDescent="0.2">
      <c r="A738" s="47">
        <v>736</v>
      </c>
      <c r="B738" s="47" t="s">
        <v>1788</v>
      </c>
      <c r="C738" s="44" t="s">
        <v>2049</v>
      </c>
      <c r="D738" s="47">
        <v>735</v>
      </c>
      <c r="F738" s="44">
        <v>736</v>
      </c>
      <c r="G738" s="44" t="s">
        <v>3212</v>
      </c>
      <c r="H738" s="44" t="s">
        <v>6971</v>
      </c>
      <c r="I738" s="44" t="s">
        <v>3839</v>
      </c>
      <c r="K738" s="44" t="s">
        <v>5424</v>
      </c>
      <c r="O738" s="44" t="s">
        <v>2983</v>
      </c>
      <c r="R738" s="44" t="s">
        <v>6980</v>
      </c>
    </row>
    <row r="739" spans="1:18" s="44" customFormat="1" ht="63.75" x14ac:dyDescent="0.2">
      <c r="A739" s="47">
        <v>737</v>
      </c>
      <c r="B739" s="47" t="s">
        <v>1788</v>
      </c>
      <c r="C739" s="44" t="s">
        <v>2049</v>
      </c>
      <c r="D739" s="47">
        <v>736</v>
      </c>
      <c r="F739" s="44">
        <v>737</v>
      </c>
      <c r="G739" s="44" t="s">
        <v>3213</v>
      </c>
      <c r="H739" s="44" t="s">
        <v>6971</v>
      </c>
      <c r="I739" s="44" t="s">
        <v>3839</v>
      </c>
      <c r="K739" s="44" t="s">
        <v>5425</v>
      </c>
      <c r="O739" s="44" t="s">
        <v>2983</v>
      </c>
      <c r="R739" s="44" t="s">
        <v>6980</v>
      </c>
    </row>
    <row r="740" spans="1:18" s="44" customFormat="1" ht="51" x14ac:dyDescent="0.2">
      <c r="A740" s="47">
        <v>738</v>
      </c>
      <c r="B740" s="47" t="s">
        <v>1788</v>
      </c>
      <c r="C740" s="44" t="s">
        <v>2049</v>
      </c>
      <c r="D740" s="47">
        <v>737</v>
      </c>
      <c r="F740" s="44">
        <v>738</v>
      </c>
      <c r="G740" s="44" t="s">
        <v>3213</v>
      </c>
      <c r="H740" s="44" t="s">
        <v>6971</v>
      </c>
      <c r="I740" s="44" t="s">
        <v>3839</v>
      </c>
      <c r="K740" s="44" t="s">
        <v>5426</v>
      </c>
      <c r="O740" s="44" t="s">
        <v>2983</v>
      </c>
      <c r="R740" s="44" t="s">
        <v>6980</v>
      </c>
    </row>
    <row r="741" spans="1:18" s="44" customFormat="1" ht="51" x14ac:dyDescent="0.2">
      <c r="A741" s="47">
        <v>739</v>
      </c>
      <c r="B741" s="47" t="s">
        <v>1788</v>
      </c>
      <c r="C741" s="44" t="s">
        <v>2049</v>
      </c>
      <c r="D741" s="47">
        <v>738</v>
      </c>
      <c r="F741" s="44">
        <v>739</v>
      </c>
      <c r="G741" s="44" t="s">
        <v>3114</v>
      </c>
      <c r="H741" s="44" t="s">
        <v>6970</v>
      </c>
      <c r="I741" s="44" t="s">
        <v>3839</v>
      </c>
      <c r="K741" s="44" t="s">
        <v>5427</v>
      </c>
      <c r="O741" s="44" t="s">
        <v>2983</v>
      </c>
      <c r="R741" s="44" t="s">
        <v>6980</v>
      </c>
    </row>
    <row r="742" spans="1:18" s="44" customFormat="1" ht="51" x14ac:dyDescent="0.2">
      <c r="A742" s="47">
        <v>740</v>
      </c>
      <c r="B742" s="47" t="s">
        <v>1788</v>
      </c>
      <c r="C742" s="44" t="s">
        <v>2049</v>
      </c>
      <c r="D742" s="47">
        <v>739</v>
      </c>
      <c r="F742" s="44">
        <v>740</v>
      </c>
      <c r="G742" s="44" t="s">
        <v>3113</v>
      </c>
      <c r="H742" s="44" t="s">
        <v>6971</v>
      </c>
      <c r="I742" s="44" t="s">
        <v>3839</v>
      </c>
      <c r="K742" s="44" t="s">
        <v>5428</v>
      </c>
      <c r="O742" s="44" t="s">
        <v>2983</v>
      </c>
      <c r="R742" s="44" t="s">
        <v>6980</v>
      </c>
    </row>
    <row r="743" spans="1:18" s="44" customFormat="1" ht="63.75" x14ac:dyDescent="0.2">
      <c r="A743" s="47">
        <v>741</v>
      </c>
      <c r="B743" s="47" t="s">
        <v>1788</v>
      </c>
      <c r="C743" s="44" t="s">
        <v>2049</v>
      </c>
      <c r="D743" s="47">
        <v>740</v>
      </c>
      <c r="F743" s="44">
        <v>741</v>
      </c>
      <c r="G743" s="44" t="s">
        <v>3211</v>
      </c>
      <c r="H743" s="44" t="s">
        <v>6971</v>
      </c>
      <c r="I743" s="44" t="s">
        <v>3839</v>
      </c>
      <c r="K743" s="44" t="s">
        <v>5429</v>
      </c>
      <c r="O743" s="44" t="s">
        <v>2983</v>
      </c>
      <c r="R743" s="44" t="s">
        <v>6980</v>
      </c>
    </row>
    <row r="744" spans="1:18" s="44" customFormat="1" ht="63.75" x14ac:dyDescent="0.2">
      <c r="A744" s="47">
        <v>742</v>
      </c>
      <c r="B744" s="47" t="s">
        <v>1788</v>
      </c>
      <c r="C744" s="44" t="s">
        <v>2049</v>
      </c>
      <c r="D744" s="47">
        <v>741</v>
      </c>
      <c r="F744" s="44">
        <v>742</v>
      </c>
      <c r="G744" s="44" t="s">
        <v>3211</v>
      </c>
      <c r="H744" s="44" t="s">
        <v>6971</v>
      </c>
      <c r="I744" s="44" t="s">
        <v>3839</v>
      </c>
      <c r="K744" s="44" t="s">
        <v>5430</v>
      </c>
      <c r="O744" s="44" t="s">
        <v>2983</v>
      </c>
      <c r="R744" s="44" t="s">
        <v>6980</v>
      </c>
    </row>
    <row r="745" spans="1:18" s="44" customFormat="1" ht="63.75" x14ac:dyDescent="0.2">
      <c r="A745" s="47">
        <v>743</v>
      </c>
      <c r="B745" s="47" t="s">
        <v>1788</v>
      </c>
      <c r="C745" s="44" t="s">
        <v>2049</v>
      </c>
      <c r="D745" s="47">
        <v>742</v>
      </c>
      <c r="F745" s="44">
        <v>743</v>
      </c>
      <c r="G745" s="44" t="s">
        <v>3211</v>
      </c>
      <c r="H745" s="44" t="s">
        <v>6971</v>
      </c>
      <c r="I745" s="44" t="s">
        <v>3839</v>
      </c>
      <c r="K745" s="44" t="s">
        <v>5431</v>
      </c>
      <c r="O745" s="44" t="s">
        <v>2983</v>
      </c>
      <c r="R745" s="44" t="s">
        <v>6980</v>
      </c>
    </row>
    <row r="746" spans="1:18" s="44" customFormat="1" ht="63.75" x14ac:dyDescent="0.2">
      <c r="A746" s="47">
        <v>744</v>
      </c>
      <c r="B746" s="47" t="s">
        <v>1788</v>
      </c>
      <c r="C746" s="44" t="s">
        <v>2049</v>
      </c>
      <c r="D746" s="47">
        <v>743</v>
      </c>
      <c r="F746" s="44">
        <v>744</v>
      </c>
      <c r="G746" s="44" t="s">
        <v>3212</v>
      </c>
      <c r="H746" s="44" t="s">
        <v>6971</v>
      </c>
      <c r="I746" s="44" t="s">
        <v>3839</v>
      </c>
      <c r="K746" s="44" t="s">
        <v>5432</v>
      </c>
      <c r="O746" s="44" t="s">
        <v>2983</v>
      </c>
      <c r="R746" s="44" t="s">
        <v>6980</v>
      </c>
    </row>
    <row r="747" spans="1:18" s="44" customFormat="1" ht="51" x14ac:dyDescent="0.2">
      <c r="A747" s="47">
        <v>745</v>
      </c>
      <c r="B747" s="47" t="s">
        <v>1788</v>
      </c>
      <c r="C747" s="44" t="s">
        <v>2049</v>
      </c>
      <c r="D747" s="47">
        <v>744</v>
      </c>
      <c r="F747" s="44">
        <v>745</v>
      </c>
      <c r="G747" s="44" t="s">
        <v>3114</v>
      </c>
      <c r="H747" s="44" t="s">
        <v>6971</v>
      </c>
      <c r="I747" s="44" t="s">
        <v>3839</v>
      </c>
      <c r="K747" s="44" t="s">
        <v>5433</v>
      </c>
      <c r="O747" s="44" t="s">
        <v>2983</v>
      </c>
      <c r="R747" s="44" t="s">
        <v>6980</v>
      </c>
    </row>
    <row r="748" spans="1:18" s="44" customFormat="1" ht="63.75" x14ac:dyDescent="0.2">
      <c r="A748" s="47">
        <v>746</v>
      </c>
      <c r="B748" s="47" t="s">
        <v>1788</v>
      </c>
      <c r="C748" s="44" t="s">
        <v>2049</v>
      </c>
      <c r="D748" s="47">
        <v>745</v>
      </c>
      <c r="F748" s="44">
        <v>746</v>
      </c>
      <c r="G748" s="44" t="s">
        <v>3113</v>
      </c>
      <c r="H748" s="44" t="s">
        <v>6971</v>
      </c>
      <c r="I748" s="44" t="s">
        <v>3839</v>
      </c>
      <c r="K748" s="44" t="s">
        <v>5434</v>
      </c>
      <c r="O748" s="44" t="s">
        <v>2983</v>
      </c>
      <c r="R748" s="44" t="s">
        <v>6980</v>
      </c>
    </row>
    <row r="749" spans="1:18" s="44" customFormat="1" ht="63.75" x14ac:dyDescent="0.2">
      <c r="A749" s="47">
        <v>747</v>
      </c>
      <c r="B749" s="47" t="s">
        <v>1788</v>
      </c>
      <c r="C749" s="44" t="s">
        <v>2049</v>
      </c>
      <c r="D749" s="47">
        <v>746</v>
      </c>
      <c r="F749" s="44">
        <v>747</v>
      </c>
      <c r="G749" s="44" t="s">
        <v>3113</v>
      </c>
      <c r="H749" s="44" t="s">
        <v>6971</v>
      </c>
      <c r="I749" s="44" t="s">
        <v>3839</v>
      </c>
      <c r="K749" s="44" t="s">
        <v>5435</v>
      </c>
      <c r="O749" s="44" t="s">
        <v>2983</v>
      </c>
      <c r="R749" s="44" t="s">
        <v>6980</v>
      </c>
    </row>
    <row r="750" spans="1:18" s="44" customFormat="1" ht="51" x14ac:dyDescent="0.2">
      <c r="A750" s="47">
        <v>748</v>
      </c>
      <c r="B750" s="47" t="s">
        <v>1788</v>
      </c>
      <c r="C750" s="44" t="s">
        <v>2049</v>
      </c>
      <c r="D750" s="47">
        <v>747</v>
      </c>
      <c r="F750" s="44">
        <v>748</v>
      </c>
      <c r="G750" s="44" t="s">
        <v>3113</v>
      </c>
      <c r="H750" s="44" t="s">
        <v>6971</v>
      </c>
      <c r="I750" s="44" t="s">
        <v>3839</v>
      </c>
      <c r="K750" s="44" t="s">
        <v>5436</v>
      </c>
      <c r="O750" s="44" t="s">
        <v>2983</v>
      </c>
      <c r="R750" s="44" t="s">
        <v>6980</v>
      </c>
    </row>
    <row r="751" spans="1:18" s="44" customFormat="1" ht="51" x14ac:dyDescent="0.2">
      <c r="A751" s="47">
        <v>749</v>
      </c>
      <c r="B751" s="47" t="s">
        <v>1788</v>
      </c>
      <c r="C751" s="44" t="s">
        <v>2049</v>
      </c>
      <c r="D751" s="47">
        <v>748</v>
      </c>
      <c r="F751" s="44">
        <v>749</v>
      </c>
      <c r="G751" s="44" t="s">
        <v>3211</v>
      </c>
      <c r="H751" s="44" t="s">
        <v>6971</v>
      </c>
      <c r="I751" s="44" t="s">
        <v>3839</v>
      </c>
      <c r="K751" s="44" t="s">
        <v>5437</v>
      </c>
      <c r="O751" s="44" t="s">
        <v>2983</v>
      </c>
      <c r="R751" s="44" t="s">
        <v>6980</v>
      </c>
    </row>
    <row r="752" spans="1:18" s="44" customFormat="1" ht="51" x14ac:dyDescent="0.2">
      <c r="A752" s="47">
        <v>750</v>
      </c>
      <c r="B752" s="47" t="s">
        <v>1788</v>
      </c>
      <c r="C752" s="44" t="s">
        <v>2049</v>
      </c>
      <c r="D752" s="47">
        <v>749</v>
      </c>
      <c r="F752" s="44">
        <v>750</v>
      </c>
      <c r="G752" s="44" t="s">
        <v>3114</v>
      </c>
      <c r="H752" s="44" t="s">
        <v>6970</v>
      </c>
      <c r="I752" s="44" t="s">
        <v>3839</v>
      </c>
      <c r="K752" s="44" t="s">
        <v>5438</v>
      </c>
      <c r="O752" s="44" t="s">
        <v>2983</v>
      </c>
      <c r="R752" s="44" t="s">
        <v>6980</v>
      </c>
    </row>
    <row r="753" spans="1:18" s="44" customFormat="1" ht="63.75" x14ac:dyDescent="0.2">
      <c r="A753" s="47">
        <v>751</v>
      </c>
      <c r="B753" s="47" t="s">
        <v>1788</v>
      </c>
      <c r="C753" s="44" t="s">
        <v>2049</v>
      </c>
      <c r="D753" s="47">
        <v>750</v>
      </c>
      <c r="F753" s="44">
        <v>751</v>
      </c>
      <c r="G753" s="44" t="s">
        <v>3212</v>
      </c>
      <c r="H753" s="44" t="s">
        <v>6971</v>
      </c>
      <c r="I753" s="44" t="s">
        <v>3839</v>
      </c>
      <c r="K753" s="44" t="s">
        <v>5439</v>
      </c>
      <c r="O753" s="44" t="s">
        <v>2983</v>
      </c>
      <c r="R753" s="44" t="s">
        <v>6980</v>
      </c>
    </row>
    <row r="754" spans="1:18" s="44" customFormat="1" ht="51" x14ac:dyDescent="0.2">
      <c r="A754" s="47">
        <v>752</v>
      </c>
      <c r="B754" s="47" t="s">
        <v>1788</v>
      </c>
      <c r="C754" s="44" t="s">
        <v>2049</v>
      </c>
      <c r="D754" s="47">
        <v>751</v>
      </c>
      <c r="F754" s="44">
        <v>752</v>
      </c>
      <c r="G754" s="44" t="s">
        <v>3211</v>
      </c>
      <c r="H754" s="44" t="s">
        <v>6970</v>
      </c>
      <c r="I754" s="44" t="s">
        <v>3840</v>
      </c>
      <c r="K754" s="44" t="s">
        <v>5440</v>
      </c>
      <c r="O754" s="44" t="s">
        <v>2983</v>
      </c>
      <c r="R754" s="44" t="s">
        <v>6980</v>
      </c>
    </row>
    <row r="755" spans="1:18" s="44" customFormat="1" ht="51" x14ac:dyDescent="0.2">
      <c r="A755" s="47">
        <v>753</v>
      </c>
      <c r="B755" s="47" t="s">
        <v>1788</v>
      </c>
      <c r="C755" s="44" t="s">
        <v>2049</v>
      </c>
      <c r="D755" s="47">
        <v>752</v>
      </c>
      <c r="F755" s="44">
        <v>753</v>
      </c>
      <c r="G755" s="44" t="s">
        <v>3113</v>
      </c>
      <c r="H755" s="44" t="s">
        <v>6970</v>
      </c>
      <c r="I755" s="44" t="s">
        <v>3841</v>
      </c>
      <c r="K755" s="44" t="s">
        <v>5441</v>
      </c>
      <c r="O755" s="44" t="s">
        <v>2983</v>
      </c>
      <c r="R755" s="44" t="s">
        <v>6980</v>
      </c>
    </row>
    <row r="756" spans="1:18" s="44" customFormat="1" ht="51" x14ac:dyDescent="0.2">
      <c r="A756" s="47">
        <v>754</v>
      </c>
      <c r="B756" s="47" t="s">
        <v>1788</v>
      </c>
      <c r="C756" s="44" t="s">
        <v>2049</v>
      </c>
      <c r="D756" s="47">
        <v>753</v>
      </c>
      <c r="F756" s="44">
        <v>754</v>
      </c>
      <c r="G756" s="44" t="s">
        <v>3114</v>
      </c>
      <c r="H756" s="44" t="s">
        <v>6970</v>
      </c>
      <c r="I756" s="44" t="s">
        <v>3842</v>
      </c>
      <c r="K756" s="44" t="s">
        <v>5442</v>
      </c>
      <c r="O756" s="44" t="s">
        <v>2983</v>
      </c>
      <c r="R756" s="44" t="s">
        <v>6980</v>
      </c>
    </row>
    <row r="757" spans="1:18" s="44" customFormat="1" ht="63.75" x14ac:dyDescent="0.2">
      <c r="A757" s="47">
        <v>755</v>
      </c>
      <c r="B757" s="47" t="s">
        <v>1788</v>
      </c>
      <c r="C757" s="44" t="s">
        <v>2049</v>
      </c>
      <c r="D757" s="47">
        <v>754</v>
      </c>
      <c r="F757" s="44">
        <v>755</v>
      </c>
      <c r="G757" s="44" t="s">
        <v>3114</v>
      </c>
      <c r="H757" s="44" t="s">
        <v>6970</v>
      </c>
      <c r="I757" s="44" t="s">
        <v>3843</v>
      </c>
      <c r="K757" s="44" t="s">
        <v>5443</v>
      </c>
      <c r="O757" s="44" t="s">
        <v>2983</v>
      </c>
      <c r="R757" s="44" t="s">
        <v>6980</v>
      </c>
    </row>
    <row r="758" spans="1:18" s="44" customFormat="1" ht="89.25" x14ac:dyDescent="0.2">
      <c r="A758" s="47">
        <v>756</v>
      </c>
      <c r="B758" s="47" t="s">
        <v>1788</v>
      </c>
      <c r="C758" s="44" t="s">
        <v>2049</v>
      </c>
      <c r="D758" s="47">
        <v>755</v>
      </c>
      <c r="F758" s="44">
        <v>756</v>
      </c>
      <c r="G758" s="44" t="s">
        <v>3114</v>
      </c>
      <c r="H758" s="44" t="s">
        <v>6970</v>
      </c>
      <c r="I758" s="44" t="s">
        <v>3844</v>
      </c>
      <c r="K758" s="44" t="s">
        <v>5444</v>
      </c>
      <c r="O758" s="44" t="s">
        <v>2983</v>
      </c>
      <c r="R758" s="44" t="s">
        <v>6980</v>
      </c>
    </row>
    <row r="759" spans="1:18" s="44" customFormat="1" ht="76.5" x14ac:dyDescent="0.2">
      <c r="A759" s="47">
        <v>757</v>
      </c>
      <c r="B759" s="47" t="s">
        <v>1788</v>
      </c>
      <c r="C759" s="44" t="s">
        <v>2049</v>
      </c>
      <c r="D759" s="47">
        <v>756</v>
      </c>
      <c r="F759" s="44">
        <v>757</v>
      </c>
      <c r="G759" s="44" t="s">
        <v>3213</v>
      </c>
      <c r="H759" s="44" t="s">
        <v>6971</v>
      </c>
      <c r="I759" s="44" t="s">
        <v>3845</v>
      </c>
      <c r="K759" s="44" t="s">
        <v>5445</v>
      </c>
      <c r="O759" s="44" t="s">
        <v>2983</v>
      </c>
      <c r="R759" s="44" t="s">
        <v>6980</v>
      </c>
    </row>
    <row r="760" spans="1:18" s="44" customFormat="1" ht="63.75" x14ac:dyDescent="0.2">
      <c r="A760" s="47">
        <v>758</v>
      </c>
      <c r="B760" s="47" t="s">
        <v>1788</v>
      </c>
      <c r="C760" s="44" t="s">
        <v>2049</v>
      </c>
      <c r="D760" s="47">
        <v>757</v>
      </c>
      <c r="F760" s="44">
        <v>758</v>
      </c>
      <c r="G760" s="44" t="s">
        <v>3211</v>
      </c>
      <c r="H760" s="44" t="s">
        <v>6971</v>
      </c>
      <c r="I760" s="44" t="s">
        <v>3846</v>
      </c>
      <c r="K760" s="44" t="s">
        <v>5446</v>
      </c>
      <c r="O760" s="44" t="s">
        <v>2983</v>
      </c>
      <c r="R760" s="44" t="s">
        <v>6980</v>
      </c>
    </row>
    <row r="761" spans="1:18" s="44" customFormat="1" ht="63.75" x14ac:dyDescent="0.2">
      <c r="A761" s="47">
        <v>759</v>
      </c>
      <c r="B761" s="47" t="s">
        <v>1788</v>
      </c>
      <c r="C761" s="44" t="s">
        <v>2049</v>
      </c>
      <c r="D761" s="47">
        <v>758</v>
      </c>
      <c r="F761" s="44">
        <v>759</v>
      </c>
      <c r="G761" s="44" t="s">
        <v>3113</v>
      </c>
      <c r="H761" s="44" t="s">
        <v>6970</v>
      </c>
      <c r="I761" s="44" t="s">
        <v>3847</v>
      </c>
      <c r="K761" s="44" t="s">
        <v>5447</v>
      </c>
      <c r="O761" s="44" t="s">
        <v>2983</v>
      </c>
      <c r="R761" s="44" t="s">
        <v>6980</v>
      </c>
    </row>
    <row r="762" spans="1:18" s="44" customFormat="1" ht="76.5" x14ac:dyDescent="0.2">
      <c r="A762" s="47">
        <v>760</v>
      </c>
      <c r="B762" s="47" t="s">
        <v>1788</v>
      </c>
      <c r="C762" s="44" t="s">
        <v>2049</v>
      </c>
      <c r="D762" s="47">
        <v>759</v>
      </c>
      <c r="F762" s="44">
        <v>760</v>
      </c>
      <c r="G762" s="44" t="s">
        <v>3113</v>
      </c>
      <c r="H762" s="44" t="s">
        <v>6971</v>
      </c>
      <c r="I762" s="44" t="s">
        <v>3848</v>
      </c>
      <c r="K762" s="44" t="s">
        <v>5448</v>
      </c>
      <c r="O762" s="44" t="s">
        <v>2983</v>
      </c>
      <c r="R762" s="44" t="s">
        <v>6980</v>
      </c>
    </row>
    <row r="763" spans="1:18" s="44" customFormat="1" ht="51" x14ac:dyDescent="0.2">
      <c r="A763" s="47">
        <v>761</v>
      </c>
      <c r="B763" s="47" t="s">
        <v>1788</v>
      </c>
      <c r="C763" s="44" t="s">
        <v>2049</v>
      </c>
      <c r="D763" s="47">
        <v>760</v>
      </c>
      <c r="F763" s="44">
        <v>761</v>
      </c>
      <c r="G763" s="44" t="s">
        <v>3211</v>
      </c>
      <c r="H763" s="44" t="s">
        <v>6971</v>
      </c>
      <c r="I763" s="44" t="s">
        <v>3848</v>
      </c>
      <c r="K763" s="44" t="s">
        <v>5449</v>
      </c>
      <c r="O763" s="44" t="s">
        <v>2983</v>
      </c>
      <c r="R763" s="44" t="s">
        <v>6980</v>
      </c>
    </row>
    <row r="764" spans="1:18" s="44" customFormat="1" ht="76.5" x14ac:dyDescent="0.2">
      <c r="A764" s="47">
        <v>762</v>
      </c>
      <c r="B764" s="47" t="s">
        <v>1788</v>
      </c>
      <c r="C764" s="44" t="s">
        <v>2049</v>
      </c>
      <c r="D764" s="47">
        <v>761</v>
      </c>
      <c r="F764" s="44">
        <v>762</v>
      </c>
      <c r="G764" s="44" t="s">
        <v>3212</v>
      </c>
      <c r="H764" s="44" t="s">
        <v>6971</v>
      </c>
      <c r="I764" s="44" t="s">
        <v>3848</v>
      </c>
      <c r="K764" s="44" t="s">
        <v>5450</v>
      </c>
      <c r="O764" s="44" t="s">
        <v>2983</v>
      </c>
      <c r="R764" s="44" t="s">
        <v>6980</v>
      </c>
    </row>
    <row r="765" spans="1:18" s="44" customFormat="1" ht="63.75" x14ac:dyDescent="0.2">
      <c r="A765" s="47">
        <v>763</v>
      </c>
      <c r="B765" s="47" t="s">
        <v>1788</v>
      </c>
      <c r="C765" s="44" t="s">
        <v>2049</v>
      </c>
      <c r="D765" s="47">
        <v>762</v>
      </c>
      <c r="F765" s="44">
        <v>763</v>
      </c>
      <c r="G765" s="44" t="s">
        <v>3113</v>
      </c>
      <c r="H765" s="44" t="s">
        <v>6971</v>
      </c>
      <c r="I765" s="44" t="s">
        <v>3848</v>
      </c>
      <c r="K765" s="44" t="s">
        <v>5451</v>
      </c>
      <c r="O765" s="44" t="s">
        <v>2983</v>
      </c>
      <c r="R765" s="44" t="s">
        <v>6980</v>
      </c>
    </row>
    <row r="766" spans="1:18" s="44" customFormat="1" ht="63.75" x14ac:dyDescent="0.2">
      <c r="A766" s="47">
        <v>764</v>
      </c>
      <c r="B766" s="47" t="s">
        <v>1788</v>
      </c>
      <c r="C766" s="44" t="s">
        <v>2049</v>
      </c>
      <c r="D766" s="47">
        <v>763</v>
      </c>
      <c r="F766" s="44">
        <v>764</v>
      </c>
      <c r="G766" s="44" t="s">
        <v>3114</v>
      </c>
      <c r="H766" s="44" t="s">
        <v>6970</v>
      </c>
      <c r="I766" s="44" t="s">
        <v>3849</v>
      </c>
      <c r="K766" s="44" t="s">
        <v>5452</v>
      </c>
      <c r="O766" s="44" t="s">
        <v>2983</v>
      </c>
      <c r="R766" s="44" t="s">
        <v>6975</v>
      </c>
    </row>
    <row r="767" spans="1:18" s="44" customFormat="1" ht="63.75" x14ac:dyDescent="0.2">
      <c r="A767" s="47">
        <v>765</v>
      </c>
      <c r="B767" s="47" t="s">
        <v>1788</v>
      </c>
      <c r="C767" s="44" t="s">
        <v>2049</v>
      </c>
      <c r="D767" s="47">
        <v>764</v>
      </c>
      <c r="F767" s="44">
        <v>765</v>
      </c>
      <c r="G767" s="44" t="s">
        <v>3213</v>
      </c>
      <c r="H767" s="44" t="s">
        <v>6971</v>
      </c>
      <c r="I767" s="44" t="s">
        <v>3850</v>
      </c>
      <c r="K767" s="44" t="s">
        <v>5453</v>
      </c>
      <c r="O767" s="44" t="s">
        <v>2983</v>
      </c>
      <c r="R767" s="44" t="s">
        <v>6975</v>
      </c>
    </row>
    <row r="768" spans="1:18" s="44" customFormat="1" ht="63.75" x14ac:dyDescent="0.2">
      <c r="A768" s="47">
        <v>766</v>
      </c>
      <c r="B768" s="47" t="s">
        <v>1788</v>
      </c>
      <c r="C768" s="44" t="s">
        <v>2049</v>
      </c>
      <c r="D768" s="47">
        <v>765</v>
      </c>
      <c r="F768" s="44">
        <v>766</v>
      </c>
      <c r="G768" s="44" t="s">
        <v>3211</v>
      </c>
      <c r="H768" s="44" t="s">
        <v>6971</v>
      </c>
      <c r="I768" s="44" t="s">
        <v>3851</v>
      </c>
      <c r="K768" s="44" t="s">
        <v>5454</v>
      </c>
      <c r="O768" s="44" t="s">
        <v>2983</v>
      </c>
      <c r="R768" s="44" t="s">
        <v>6975</v>
      </c>
    </row>
    <row r="769" spans="1:18" s="44" customFormat="1" ht="63.75" x14ac:dyDescent="0.2">
      <c r="A769" s="47">
        <v>767</v>
      </c>
      <c r="B769" s="47" t="s">
        <v>1788</v>
      </c>
      <c r="C769" s="44" t="s">
        <v>2049</v>
      </c>
      <c r="D769" s="47">
        <v>766</v>
      </c>
      <c r="F769" s="44">
        <v>767</v>
      </c>
      <c r="G769" s="44" t="s">
        <v>3213</v>
      </c>
      <c r="H769" s="44" t="s">
        <v>6971</v>
      </c>
      <c r="I769" s="44" t="s">
        <v>3852</v>
      </c>
      <c r="K769" s="44" t="s">
        <v>5455</v>
      </c>
      <c r="O769" s="44" t="s">
        <v>2983</v>
      </c>
      <c r="R769" s="44" t="s">
        <v>6975</v>
      </c>
    </row>
    <row r="770" spans="1:18" s="44" customFormat="1" ht="63.75" x14ac:dyDescent="0.2">
      <c r="A770" s="47">
        <v>768</v>
      </c>
      <c r="B770" s="47" t="s">
        <v>1788</v>
      </c>
      <c r="C770" s="44" t="s">
        <v>2049</v>
      </c>
      <c r="D770" s="47">
        <v>767</v>
      </c>
      <c r="F770" s="44">
        <v>768</v>
      </c>
      <c r="G770" s="44" t="s">
        <v>3114</v>
      </c>
      <c r="H770" s="44" t="s">
        <v>6970</v>
      </c>
      <c r="I770" s="44" t="s">
        <v>3853</v>
      </c>
      <c r="K770" s="44" t="s">
        <v>5456</v>
      </c>
      <c r="O770" s="44" t="s">
        <v>2983</v>
      </c>
      <c r="R770" s="44" t="s">
        <v>6975</v>
      </c>
    </row>
    <row r="771" spans="1:18" s="44" customFormat="1" ht="63.75" x14ac:dyDescent="0.2">
      <c r="A771" s="47">
        <v>769</v>
      </c>
      <c r="B771" s="47" t="s">
        <v>1788</v>
      </c>
      <c r="C771" s="44" t="s">
        <v>2049</v>
      </c>
      <c r="D771" s="47">
        <v>768</v>
      </c>
      <c r="F771" s="44">
        <v>769</v>
      </c>
      <c r="G771" s="44" t="s">
        <v>3213</v>
      </c>
      <c r="H771" s="44" t="s">
        <v>6971</v>
      </c>
      <c r="I771" s="44" t="s">
        <v>3854</v>
      </c>
      <c r="K771" s="44" t="s">
        <v>5457</v>
      </c>
      <c r="O771" s="44" t="s">
        <v>2983</v>
      </c>
      <c r="R771" s="44" t="s">
        <v>6975</v>
      </c>
    </row>
    <row r="772" spans="1:18" s="44" customFormat="1" ht="63.75" x14ac:dyDescent="0.2">
      <c r="A772" s="47">
        <v>770</v>
      </c>
      <c r="B772" s="47" t="s">
        <v>1788</v>
      </c>
      <c r="C772" s="44" t="s">
        <v>2049</v>
      </c>
      <c r="D772" s="47">
        <v>769</v>
      </c>
      <c r="F772" s="44">
        <v>770</v>
      </c>
      <c r="G772" s="44" t="s">
        <v>3212</v>
      </c>
      <c r="H772" s="44" t="s">
        <v>6971</v>
      </c>
      <c r="I772" s="44" t="s">
        <v>3854</v>
      </c>
      <c r="K772" s="44" t="s">
        <v>5458</v>
      </c>
      <c r="O772" s="44" t="s">
        <v>2983</v>
      </c>
      <c r="R772" s="44" t="s">
        <v>6975</v>
      </c>
    </row>
    <row r="773" spans="1:18" s="44" customFormat="1" ht="63.75" x14ac:dyDescent="0.2">
      <c r="A773" s="47">
        <v>771</v>
      </c>
      <c r="B773" s="47" t="s">
        <v>1788</v>
      </c>
      <c r="C773" s="44" t="s">
        <v>2049</v>
      </c>
      <c r="D773" s="47">
        <v>770</v>
      </c>
      <c r="F773" s="44">
        <v>771</v>
      </c>
      <c r="G773" s="44" t="s">
        <v>3213</v>
      </c>
      <c r="H773" s="44" t="s">
        <v>6971</v>
      </c>
      <c r="I773" s="44" t="s">
        <v>3854</v>
      </c>
      <c r="K773" s="44" t="s">
        <v>5459</v>
      </c>
      <c r="O773" s="44" t="s">
        <v>2983</v>
      </c>
      <c r="R773" s="44" t="s">
        <v>6975</v>
      </c>
    </row>
    <row r="774" spans="1:18" s="44" customFormat="1" ht="63.75" x14ac:dyDescent="0.2">
      <c r="A774" s="47">
        <v>772</v>
      </c>
      <c r="B774" s="47" t="s">
        <v>1788</v>
      </c>
      <c r="C774" s="44" t="s">
        <v>2049</v>
      </c>
      <c r="D774" s="47">
        <v>771</v>
      </c>
      <c r="F774" s="44">
        <v>772</v>
      </c>
      <c r="G774" s="44" t="s">
        <v>3213</v>
      </c>
      <c r="H774" s="44" t="s">
        <v>6971</v>
      </c>
      <c r="I774" s="44" t="s">
        <v>3854</v>
      </c>
      <c r="K774" s="44" t="s">
        <v>5455</v>
      </c>
      <c r="O774" s="44" t="s">
        <v>2983</v>
      </c>
      <c r="R774" s="44" t="s">
        <v>6975</v>
      </c>
    </row>
    <row r="775" spans="1:18" s="44" customFormat="1" ht="63.75" x14ac:dyDescent="0.2">
      <c r="A775" s="47">
        <v>773</v>
      </c>
      <c r="B775" s="47" t="s">
        <v>1788</v>
      </c>
      <c r="C775" s="44" t="s">
        <v>2049</v>
      </c>
      <c r="D775" s="47">
        <v>772</v>
      </c>
      <c r="F775" s="44">
        <v>773</v>
      </c>
      <c r="G775" s="44" t="s">
        <v>3213</v>
      </c>
      <c r="H775" s="44" t="s">
        <v>6971</v>
      </c>
      <c r="I775" s="44" t="s">
        <v>3855</v>
      </c>
      <c r="K775" s="44" t="s">
        <v>5460</v>
      </c>
      <c r="O775" s="44" t="s">
        <v>2983</v>
      </c>
      <c r="R775" s="44" t="s">
        <v>6975</v>
      </c>
    </row>
    <row r="776" spans="1:18" s="44" customFormat="1" ht="63.75" x14ac:dyDescent="0.2">
      <c r="A776" s="47">
        <v>774</v>
      </c>
      <c r="B776" s="47" t="s">
        <v>1788</v>
      </c>
      <c r="C776" s="44" t="s">
        <v>2049</v>
      </c>
      <c r="D776" s="47">
        <v>773</v>
      </c>
      <c r="F776" s="44">
        <v>774</v>
      </c>
      <c r="G776" s="44" t="s">
        <v>3213</v>
      </c>
      <c r="H776" s="44" t="s">
        <v>6971</v>
      </c>
      <c r="I776" s="44" t="s">
        <v>3856</v>
      </c>
      <c r="K776" s="44" t="s">
        <v>5461</v>
      </c>
      <c r="O776" s="44" t="s">
        <v>2983</v>
      </c>
      <c r="R776" s="44" t="s">
        <v>6975</v>
      </c>
    </row>
    <row r="777" spans="1:18" s="44" customFormat="1" ht="63.75" x14ac:dyDescent="0.2">
      <c r="A777" s="47">
        <v>775</v>
      </c>
      <c r="B777" s="47" t="s">
        <v>1788</v>
      </c>
      <c r="C777" s="44" t="s">
        <v>2049</v>
      </c>
      <c r="D777" s="47">
        <v>774</v>
      </c>
      <c r="F777" s="44">
        <v>775</v>
      </c>
      <c r="G777" s="44" t="s">
        <v>3114</v>
      </c>
      <c r="H777" s="44" t="s">
        <v>6970</v>
      </c>
      <c r="I777" s="44" t="s">
        <v>3857</v>
      </c>
      <c r="K777" s="44" t="s">
        <v>5462</v>
      </c>
      <c r="O777" s="44" t="s">
        <v>2983</v>
      </c>
      <c r="R777" s="44" t="s">
        <v>6975</v>
      </c>
    </row>
    <row r="778" spans="1:18" s="44" customFormat="1" ht="63.75" x14ac:dyDescent="0.2">
      <c r="A778" s="47">
        <v>776</v>
      </c>
      <c r="B778" s="47" t="s">
        <v>1788</v>
      </c>
      <c r="C778" s="44" t="s">
        <v>2049</v>
      </c>
      <c r="D778" s="47">
        <v>775</v>
      </c>
      <c r="F778" s="44">
        <v>776</v>
      </c>
      <c r="G778" s="44" t="s">
        <v>3211</v>
      </c>
      <c r="H778" s="44" t="s">
        <v>6971</v>
      </c>
      <c r="I778" s="44" t="s">
        <v>3858</v>
      </c>
      <c r="K778" s="44" t="s">
        <v>5463</v>
      </c>
      <c r="O778" s="44" t="s">
        <v>2983</v>
      </c>
      <c r="R778" s="44" t="s">
        <v>6975</v>
      </c>
    </row>
    <row r="779" spans="1:18" s="44" customFormat="1" ht="63.75" x14ac:dyDescent="0.2">
      <c r="A779" s="47">
        <v>777</v>
      </c>
      <c r="B779" s="47" t="s">
        <v>1788</v>
      </c>
      <c r="C779" s="44" t="s">
        <v>2049</v>
      </c>
      <c r="D779" s="47">
        <v>776</v>
      </c>
      <c r="F779" s="44">
        <v>777</v>
      </c>
      <c r="G779" s="44" t="s">
        <v>3212</v>
      </c>
      <c r="H779" s="44" t="s">
        <v>6971</v>
      </c>
      <c r="I779" s="44" t="s">
        <v>3858</v>
      </c>
      <c r="K779" s="44" t="s">
        <v>5464</v>
      </c>
      <c r="O779" s="44" t="s">
        <v>2983</v>
      </c>
      <c r="R779" s="44" t="s">
        <v>6975</v>
      </c>
    </row>
    <row r="780" spans="1:18" s="44" customFormat="1" ht="63.75" x14ac:dyDescent="0.2">
      <c r="A780" s="47">
        <v>778</v>
      </c>
      <c r="B780" s="47" t="s">
        <v>1788</v>
      </c>
      <c r="C780" s="44" t="s">
        <v>2049</v>
      </c>
      <c r="D780" s="47">
        <v>777</v>
      </c>
      <c r="F780" s="44">
        <v>778</v>
      </c>
      <c r="G780" s="44" t="s">
        <v>3212</v>
      </c>
      <c r="H780" s="44" t="s">
        <v>6971</v>
      </c>
      <c r="I780" s="44" t="s">
        <v>3858</v>
      </c>
      <c r="K780" s="44" t="s">
        <v>5465</v>
      </c>
      <c r="O780" s="44" t="s">
        <v>2983</v>
      </c>
      <c r="R780" s="44" t="s">
        <v>6975</v>
      </c>
    </row>
    <row r="781" spans="1:18" s="44" customFormat="1" ht="63.75" x14ac:dyDescent="0.2">
      <c r="A781" s="47">
        <v>779</v>
      </c>
      <c r="B781" s="47" t="s">
        <v>1788</v>
      </c>
      <c r="C781" s="44" t="s">
        <v>2049</v>
      </c>
      <c r="D781" s="47">
        <v>778</v>
      </c>
      <c r="F781" s="44">
        <v>779</v>
      </c>
      <c r="G781" s="44" t="s">
        <v>3212</v>
      </c>
      <c r="H781" s="44" t="s">
        <v>6971</v>
      </c>
      <c r="I781" s="44" t="s">
        <v>3858</v>
      </c>
      <c r="K781" s="44" t="s">
        <v>5466</v>
      </c>
      <c r="O781" s="44" t="s">
        <v>2983</v>
      </c>
      <c r="R781" s="44" t="s">
        <v>6975</v>
      </c>
    </row>
    <row r="782" spans="1:18" s="44" customFormat="1" ht="63.75" x14ac:dyDescent="0.2">
      <c r="A782" s="47">
        <v>780</v>
      </c>
      <c r="B782" s="47" t="s">
        <v>1788</v>
      </c>
      <c r="C782" s="44" t="s">
        <v>2049</v>
      </c>
      <c r="D782" s="47">
        <v>779</v>
      </c>
      <c r="F782" s="44">
        <v>780</v>
      </c>
      <c r="G782" s="44" t="s">
        <v>3213</v>
      </c>
      <c r="H782" s="44" t="s">
        <v>6971</v>
      </c>
      <c r="I782" s="44" t="s">
        <v>3858</v>
      </c>
      <c r="K782" s="44" t="s">
        <v>5467</v>
      </c>
      <c r="O782" s="44" t="s">
        <v>2983</v>
      </c>
      <c r="R782" s="44" t="s">
        <v>6975</v>
      </c>
    </row>
    <row r="783" spans="1:18" s="44" customFormat="1" ht="63.75" x14ac:dyDescent="0.2">
      <c r="A783" s="47">
        <v>781</v>
      </c>
      <c r="B783" s="47" t="s">
        <v>1788</v>
      </c>
      <c r="C783" s="44" t="s">
        <v>2049</v>
      </c>
      <c r="D783" s="47">
        <v>780</v>
      </c>
      <c r="F783" s="44">
        <v>781</v>
      </c>
      <c r="G783" s="44" t="s">
        <v>3114</v>
      </c>
      <c r="H783" s="44" t="s">
        <v>6970</v>
      </c>
      <c r="I783" s="44" t="s">
        <v>3859</v>
      </c>
      <c r="K783" s="44" t="s">
        <v>5468</v>
      </c>
      <c r="O783" s="44" t="s">
        <v>2983</v>
      </c>
      <c r="R783" s="44" t="s">
        <v>6975</v>
      </c>
    </row>
    <row r="784" spans="1:18" s="44" customFormat="1" ht="63.75" x14ac:dyDescent="0.2">
      <c r="A784" s="47">
        <v>782</v>
      </c>
      <c r="B784" s="47" t="s">
        <v>1788</v>
      </c>
      <c r="C784" s="44" t="s">
        <v>2049</v>
      </c>
      <c r="D784" s="47">
        <v>781</v>
      </c>
      <c r="F784" s="44">
        <v>782</v>
      </c>
      <c r="G784" s="44" t="s">
        <v>3113</v>
      </c>
      <c r="H784" s="44" t="s">
        <v>6970</v>
      </c>
      <c r="I784" s="44" t="s">
        <v>3859</v>
      </c>
      <c r="K784" s="44" t="s">
        <v>5469</v>
      </c>
      <c r="O784" s="44" t="s">
        <v>2983</v>
      </c>
      <c r="R784" s="44" t="s">
        <v>6975</v>
      </c>
    </row>
    <row r="785" spans="1:18" s="44" customFormat="1" ht="76.5" x14ac:dyDescent="0.2">
      <c r="A785" s="47">
        <v>783</v>
      </c>
      <c r="B785" s="47" t="s">
        <v>1788</v>
      </c>
      <c r="C785" s="44" t="s">
        <v>2049</v>
      </c>
      <c r="D785" s="47">
        <v>782</v>
      </c>
      <c r="F785" s="44">
        <v>783</v>
      </c>
      <c r="G785" s="44" t="s">
        <v>3212</v>
      </c>
      <c r="H785" s="44" t="s">
        <v>6971</v>
      </c>
      <c r="I785" s="44" t="s">
        <v>3859</v>
      </c>
      <c r="K785" s="44" t="s">
        <v>5470</v>
      </c>
      <c r="O785" s="44" t="s">
        <v>2983</v>
      </c>
      <c r="R785" s="44" t="s">
        <v>6975</v>
      </c>
    </row>
    <row r="786" spans="1:18" s="44" customFormat="1" ht="89.25" x14ac:dyDescent="0.2">
      <c r="A786" s="47">
        <v>784</v>
      </c>
      <c r="B786" s="47" t="s">
        <v>1788</v>
      </c>
      <c r="C786" s="44" t="s">
        <v>2049</v>
      </c>
      <c r="D786" s="47">
        <v>783</v>
      </c>
      <c r="F786" s="44">
        <v>784</v>
      </c>
      <c r="G786" s="44" t="s">
        <v>3213</v>
      </c>
      <c r="H786" s="44" t="s">
        <v>6971</v>
      </c>
      <c r="I786" s="44" t="s">
        <v>3859</v>
      </c>
      <c r="K786" s="44" t="s">
        <v>5471</v>
      </c>
      <c r="O786" s="44" t="s">
        <v>2983</v>
      </c>
      <c r="R786" s="44" t="s">
        <v>6975</v>
      </c>
    </row>
    <row r="787" spans="1:18" s="44" customFormat="1" ht="76.5" x14ac:dyDescent="0.2">
      <c r="A787" s="47">
        <v>785</v>
      </c>
      <c r="B787" s="47" t="s">
        <v>1788</v>
      </c>
      <c r="C787" s="44" t="s">
        <v>2049</v>
      </c>
      <c r="D787" s="47">
        <v>784</v>
      </c>
      <c r="F787" s="44">
        <v>785</v>
      </c>
      <c r="G787" s="44" t="s">
        <v>3114</v>
      </c>
      <c r="H787" s="44" t="s">
        <v>6970</v>
      </c>
      <c r="I787" s="44" t="s">
        <v>3859</v>
      </c>
      <c r="K787" s="44" t="s">
        <v>5472</v>
      </c>
      <c r="O787" s="44" t="s">
        <v>2983</v>
      </c>
      <c r="R787" s="44" t="s">
        <v>6975</v>
      </c>
    </row>
    <row r="788" spans="1:18" s="44" customFormat="1" ht="89.25" x14ac:dyDescent="0.2">
      <c r="A788" s="47">
        <v>786</v>
      </c>
      <c r="B788" s="47" t="s">
        <v>1788</v>
      </c>
      <c r="C788" s="44" t="s">
        <v>2049</v>
      </c>
      <c r="D788" s="47">
        <v>785</v>
      </c>
      <c r="F788" s="44">
        <v>786</v>
      </c>
      <c r="G788" s="44" t="s">
        <v>3213</v>
      </c>
      <c r="H788" s="44" t="s">
        <v>6971</v>
      </c>
      <c r="I788" s="44" t="s">
        <v>3859</v>
      </c>
      <c r="K788" s="44" t="s">
        <v>5473</v>
      </c>
      <c r="O788" s="44" t="s">
        <v>2983</v>
      </c>
      <c r="R788" s="44" t="s">
        <v>6975</v>
      </c>
    </row>
    <row r="789" spans="1:18" s="44" customFormat="1" ht="89.25" x14ac:dyDescent="0.2">
      <c r="A789" s="47">
        <v>787</v>
      </c>
      <c r="B789" s="47" t="s">
        <v>1788</v>
      </c>
      <c r="C789" s="44" t="s">
        <v>2049</v>
      </c>
      <c r="D789" s="47">
        <v>786</v>
      </c>
      <c r="F789" s="44">
        <v>787</v>
      </c>
      <c r="G789" s="44" t="s">
        <v>3114</v>
      </c>
      <c r="H789" s="44" t="s">
        <v>6970</v>
      </c>
      <c r="I789" s="44" t="s">
        <v>3859</v>
      </c>
      <c r="K789" s="44" t="s">
        <v>5474</v>
      </c>
      <c r="O789" s="44" t="s">
        <v>2983</v>
      </c>
      <c r="R789" s="44" t="s">
        <v>6975</v>
      </c>
    </row>
    <row r="790" spans="1:18" s="44" customFormat="1" ht="63.75" x14ac:dyDescent="0.2">
      <c r="A790" s="47">
        <v>788</v>
      </c>
      <c r="B790" s="47" t="s">
        <v>1788</v>
      </c>
      <c r="C790" s="44" t="s">
        <v>2049</v>
      </c>
      <c r="D790" s="47">
        <v>787</v>
      </c>
      <c r="F790" s="44">
        <v>788</v>
      </c>
      <c r="G790" s="44" t="s">
        <v>3113</v>
      </c>
      <c r="H790" s="44" t="s">
        <v>6971</v>
      </c>
      <c r="I790" s="44" t="s">
        <v>3860</v>
      </c>
      <c r="K790" s="44" t="s">
        <v>5475</v>
      </c>
      <c r="L790" s="44" t="s">
        <v>2983</v>
      </c>
      <c r="M790" s="44" t="s">
        <v>2983</v>
      </c>
      <c r="N790" s="44" t="s">
        <v>2983</v>
      </c>
      <c r="O790" s="44" t="s">
        <v>98</v>
      </c>
      <c r="R790" s="44" t="s">
        <v>6975</v>
      </c>
    </row>
    <row r="791" spans="1:18" s="44" customFormat="1" ht="63.75" x14ac:dyDescent="0.2">
      <c r="A791" s="47">
        <v>789</v>
      </c>
      <c r="B791" s="47" t="s">
        <v>1788</v>
      </c>
      <c r="C791" s="44" t="s">
        <v>2049</v>
      </c>
      <c r="D791" s="47">
        <v>788</v>
      </c>
      <c r="F791" s="44">
        <v>789</v>
      </c>
      <c r="G791" s="44" t="s">
        <v>3211</v>
      </c>
      <c r="H791" s="44" t="s">
        <v>6971</v>
      </c>
      <c r="I791" s="44" t="s">
        <v>3860</v>
      </c>
      <c r="K791" s="44" t="s">
        <v>5476</v>
      </c>
      <c r="L791" s="44" t="s">
        <v>2983</v>
      </c>
      <c r="M791" s="44" t="s">
        <v>2983</v>
      </c>
      <c r="N791" s="44" t="s">
        <v>2983</v>
      </c>
      <c r="O791" s="44" t="s">
        <v>98</v>
      </c>
      <c r="R791" s="44" t="s">
        <v>6975</v>
      </c>
    </row>
    <row r="792" spans="1:18" s="44" customFormat="1" ht="63.75" x14ac:dyDescent="0.2">
      <c r="A792" s="47">
        <v>790</v>
      </c>
      <c r="B792" s="47" t="s">
        <v>1788</v>
      </c>
      <c r="C792" s="44" t="s">
        <v>2049</v>
      </c>
      <c r="D792" s="47">
        <v>789</v>
      </c>
      <c r="F792" s="44">
        <v>790</v>
      </c>
      <c r="G792" s="44" t="s">
        <v>3211</v>
      </c>
      <c r="H792" s="44" t="s">
        <v>6971</v>
      </c>
      <c r="I792" s="44" t="s">
        <v>3860</v>
      </c>
      <c r="K792" s="44" t="s">
        <v>5477</v>
      </c>
      <c r="L792" s="44" t="s">
        <v>2983</v>
      </c>
      <c r="M792" s="44" t="s">
        <v>2983</v>
      </c>
      <c r="N792" s="44" t="s">
        <v>2983</v>
      </c>
      <c r="O792" s="44" t="s">
        <v>98</v>
      </c>
      <c r="R792" s="44" t="s">
        <v>6975</v>
      </c>
    </row>
    <row r="793" spans="1:18" s="44" customFormat="1" ht="63.75" x14ac:dyDescent="0.2">
      <c r="A793" s="47">
        <v>791</v>
      </c>
      <c r="B793" s="47" t="s">
        <v>1788</v>
      </c>
      <c r="C793" s="44" t="s">
        <v>2049</v>
      </c>
      <c r="D793" s="47">
        <v>790</v>
      </c>
      <c r="F793" s="44">
        <v>791</v>
      </c>
      <c r="G793" s="44" t="s">
        <v>3211</v>
      </c>
      <c r="H793" s="44" t="s">
        <v>6971</v>
      </c>
      <c r="I793" s="44" t="s">
        <v>3860</v>
      </c>
      <c r="K793" s="44" t="s">
        <v>5478</v>
      </c>
      <c r="L793" s="44" t="s">
        <v>2983</v>
      </c>
      <c r="M793" s="44" t="s">
        <v>2983</v>
      </c>
      <c r="N793" s="44" t="s">
        <v>2983</v>
      </c>
      <c r="O793" s="44" t="s">
        <v>98</v>
      </c>
      <c r="R793" s="44" t="s">
        <v>6975</v>
      </c>
    </row>
    <row r="794" spans="1:18" s="44" customFormat="1" ht="63.75" x14ac:dyDescent="0.2">
      <c r="A794" s="47">
        <v>792</v>
      </c>
      <c r="B794" s="47" t="s">
        <v>1788</v>
      </c>
      <c r="C794" s="44" t="s">
        <v>2049</v>
      </c>
      <c r="D794" s="47">
        <v>791</v>
      </c>
      <c r="F794" s="44">
        <v>792</v>
      </c>
      <c r="G794" s="44" t="s">
        <v>3212</v>
      </c>
      <c r="H794" s="44" t="s">
        <v>6971</v>
      </c>
      <c r="I794" s="44" t="s">
        <v>3860</v>
      </c>
      <c r="K794" s="44" t="s">
        <v>5479</v>
      </c>
      <c r="L794" s="44" t="s">
        <v>2983</v>
      </c>
      <c r="M794" s="44" t="s">
        <v>2983</v>
      </c>
      <c r="N794" s="44" t="s">
        <v>2983</v>
      </c>
      <c r="O794" s="44" t="s">
        <v>98</v>
      </c>
      <c r="R794" s="44" t="s">
        <v>6975</v>
      </c>
    </row>
    <row r="795" spans="1:18" s="44" customFormat="1" ht="63.75" x14ac:dyDescent="0.2">
      <c r="A795" s="47">
        <v>793</v>
      </c>
      <c r="B795" s="47" t="s">
        <v>1788</v>
      </c>
      <c r="C795" s="44" t="s">
        <v>2049</v>
      </c>
      <c r="D795" s="47">
        <v>792</v>
      </c>
      <c r="F795" s="44">
        <v>793</v>
      </c>
      <c r="G795" s="44" t="s">
        <v>3114</v>
      </c>
      <c r="H795" s="44" t="s">
        <v>6971</v>
      </c>
      <c r="I795" s="44" t="s">
        <v>3860</v>
      </c>
      <c r="K795" s="44" t="s">
        <v>5480</v>
      </c>
      <c r="L795" s="44" t="s">
        <v>2983</v>
      </c>
      <c r="M795" s="44" t="s">
        <v>2983</v>
      </c>
      <c r="N795" s="44" t="s">
        <v>2983</v>
      </c>
      <c r="O795" s="44" t="s">
        <v>98</v>
      </c>
      <c r="R795" s="44" t="s">
        <v>6975</v>
      </c>
    </row>
    <row r="796" spans="1:18" s="44" customFormat="1" ht="76.5" x14ac:dyDescent="0.2">
      <c r="A796" s="47">
        <v>794</v>
      </c>
      <c r="B796" s="47" t="s">
        <v>1788</v>
      </c>
      <c r="C796" s="44" t="s">
        <v>2049</v>
      </c>
      <c r="D796" s="47">
        <v>793</v>
      </c>
      <c r="F796" s="44">
        <v>794</v>
      </c>
      <c r="G796" s="44" t="s">
        <v>3113</v>
      </c>
      <c r="H796" s="44" t="s">
        <v>6971</v>
      </c>
      <c r="I796" s="44" t="s">
        <v>3860</v>
      </c>
      <c r="K796" s="44" t="s">
        <v>5481</v>
      </c>
      <c r="L796" s="44" t="s">
        <v>2983</v>
      </c>
      <c r="M796" s="44" t="s">
        <v>2983</v>
      </c>
      <c r="N796" s="44" t="s">
        <v>2983</v>
      </c>
      <c r="O796" s="44" t="s">
        <v>98</v>
      </c>
      <c r="P796" s="44" t="s">
        <v>2983</v>
      </c>
      <c r="Q796" s="44" t="s">
        <v>2983</v>
      </c>
      <c r="R796" s="44" t="s">
        <v>6975</v>
      </c>
    </row>
    <row r="797" spans="1:18" s="44" customFormat="1" ht="63.75" x14ac:dyDescent="0.2">
      <c r="A797" s="47">
        <v>795</v>
      </c>
      <c r="B797" s="47" t="s">
        <v>1788</v>
      </c>
      <c r="C797" s="44" t="s">
        <v>2049</v>
      </c>
      <c r="D797" s="47">
        <v>794</v>
      </c>
      <c r="F797" s="44">
        <v>795</v>
      </c>
      <c r="G797" s="44" t="s">
        <v>3114</v>
      </c>
      <c r="H797" s="44" t="s">
        <v>6971</v>
      </c>
      <c r="I797" s="44" t="s">
        <v>3860</v>
      </c>
      <c r="K797" s="44" t="s">
        <v>5482</v>
      </c>
      <c r="O797" s="44" t="s">
        <v>98</v>
      </c>
      <c r="R797" s="44" t="s">
        <v>6975</v>
      </c>
    </row>
    <row r="798" spans="1:18" s="44" customFormat="1" ht="63.75" x14ac:dyDescent="0.2">
      <c r="A798" s="47">
        <v>796</v>
      </c>
      <c r="B798" s="47" t="s">
        <v>1788</v>
      </c>
      <c r="C798" s="44" t="s">
        <v>2049</v>
      </c>
      <c r="D798" s="47">
        <v>795</v>
      </c>
      <c r="F798" s="44">
        <v>796</v>
      </c>
      <c r="G798" s="44" t="s">
        <v>3113</v>
      </c>
      <c r="H798" s="44" t="s">
        <v>6971</v>
      </c>
      <c r="I798" s="44" t="s">
        <v>3860</v>
      </c>
      <c r="K798" s="44" t="s">
        <v>5483</v>
      </c>
      <c r="O798" s="44" t="s">
        <v>98</v>
      </c>
      <c r="R798" s="44" t="s">
        <v>6975</v>
      </c>
    </row>
    <row r="799" spans="1:18" s="44" customFormat="1" ht="63.75" x14ac:dyDescent="0.2">
      <c r="A799" s="47">
        <v>797</v>
      </c>
      <c r="B799" s="47" t="s">
        <v>1788</v>
      </c>
      <c r="C799" s="44" t="s">
        <v>2049</v>
      </c>
      <c r="D799" s="47">
        <v>796</v>
      </c>
      <c r="F799" s="44">
        <v>797</v>
      </c>
      <c r="G799" s="44" t="s">
        <v>3114</v>
      </c>
      <c r="H799" s="44" t="s">
        <v>6970</v>
      </c>
      <c r="I799" s="44" t="s">
        <v>3861</v>
      </c>
      <c r="K799" s="44" t="s">
        <v>5484</v>
      </c>
      <c r="O799" s="44" t="s">
        <v>2983</v>
      </c>
      <c r="R799" s="44" t="s">
        <v>6975</v>
      </c>
    </row>
    <row r="800" spans="1:18" s="44" customFormat="1" ht="76.5" x14ac:dyDescent="0.2">
      <c r="A800" s="47">
        <v>798</v>
      </c>
      <c r="B800" s="47" t="s">
        <v>1788</v>
      </c>
      <c r="C800" s="44" t="s">
        <v>2049</v>
      </c>
      <c r="D800" s="47">
        <v>797</v>
      </c>
      <c r="F800" s="44">
        <v>798</v>
      </c>
      <c r="G800" s="44" t="s">
        <v>3114</v>
      </c>
      <c r="H800" s="44" t="s">
        <v>6970</v>
      </c>
      <c r="I800" s="44" t="s">
        <v>3861</v>
      </c>
      <c r="K800" s="44" t="s">
        <v>5485</v>
      </c>
      <c r="O800" s="44" t="s">
        <v>2983</v>
      </c>
      <c r="R800" s="44" t="s">
        <v>6975</v>
      </c>
    </row>
    <row r="801" spans="1:18" s="44" customFormat="1" ht="63.75" x14ac:dyDescent="0.2">
      <c r="A801" s="47">
        <v>799</v>
      </c>
      <c r="B801" s="47" t="s">
        <v>1788</v>
      </c>
      <c r="C801" s="44" t="s">
        <v>2049</v>
      </c>
      <c r="D801" s="47">
        <v>798</v>
      </c>
      <c r="F801" s="44">
        <v>799</v>
      </c>
      <c r="G801" s="44" t="s">
        <v>3114</v>
      </c>
      <c r="H801" s="44" t="s">
        <v>6970</v>
      </c>
      <c r="I801" s="44" t="s">
        <v>3862</v>
      </c>
      <c r="K801" s="44" t="s">
        <v>5486</v>
      </c>
      <c r="O801" s="44" t="s">
        <v>2983</v>
      </c>
      <c r="R801" s="44" t="s">
        <v>6975</v>
      </c>
    </row>
    <row r="802" spans="1:18" s="44" customFormat="1" ht="89.25" x14ac:dyDescent="0.2">
      <c r="A802" s="47">
        <v>800</v>
      </c>
      <c r="B802" s="47" t="s">
        <v>1788</v>
      </c>
      <c r="C802" s="44" t="s">
        <v>2049</v>
      </c>
      <c r="D802" s="47">
        <v>799</v>
      </c>
      <c r="F802" s="44">
        <v>800</v>
      </c>
      <c r="G802" s="44" t="s">
        <v>3114</v>
      </c>
      <c r="H802" s="44" t="s">
        <v>6970</v>
      </c>
      <c r="I802" s="44" t="s">
        <v>3862</v>
      </c>
      <c r="K802" s="44" t="s">
        <v>5487</v>
      </c>
      <c r="O802" s="44" t="s">
        <v>2983</v>
      </c>
      <c r="R802" s="44" t="s">
        <v>6975</v>
      </c>
    </row>
    <row r="803" spans="1:18" s="44" customFormat="1" ht="63.75" x14ac:dyDescent="0.2">
      <c r="A803" s="47">
        <v>801</v>
      </c>
      <c r="B803" s="47" t="s">
        <v>1788</v>
      </c>
      <c r="C803" s="44" t="s">
        <v>2049</v>
      </c>
      <c r="D803" s="47">
        <v>800</v>
      </c>
      <c r="F803" s="44">
        <v>801</v>
      </c>
      <c r="G803" s="44" t="s">
        <v>3114</v>
      </c>
      <c r="H803" s="44" t="s">
        <v>6970</v>
      </c>
      <c r="I803" s="44" t="s">
        <v>3862</v>
      </c>
      <c r="K803" s="44" t="s">
        <v>5488</v>
      </c>
      <c r="O803" s="44" t="s">
        <v>2983</v>
      </c>
      <c r="R803" s="44" t="s">
        <v>6975</v>
      </c>
    </row>
    <row r="804" spans="1:18" s="44" customFormat="1" ht="76.5" x14ac:dyDescent="0.2">
      <c r="A804" s="47">
        <v>802</v>
      </c>
      <c r="B804" s="47" t="s">
        <v>1788</v>
      </c>
      <c r="C804" s="44" t="s">
        <v>2049</v>
      </c>
      <c r="D804" s="47">
        <v>801</v>
      </c>
      <c r="F804" s="44">
        <v>802</v>
      </c>
      <c r="G804" s="44" t="s">
        <v>3211</v>
      </c>
      <c r="H804" s="44" t="s">
        <v>6970</v>
      </c>
      <c r="I804" s="44" t="s">
        <v>3863</v>
      </c>
      <c r="K804" s="44" t="s">
        <v>5489</v>
      </c>
      <c r="O804" s="44" t="s">
        <v>2983</v>
      </c>
      <c r="R804" s="44" t="s">
        <v>6975</v>
      </c>
    </row>
    <row r="805" spans="1:18" s="44" customFormat="1" ht="89.25" x14ac:dyDescent="0.2">
      <c r="A805" s="47">
        <v>803</v>
      </c>
      <c r="B805" s="47" t="s">
        <v>1788</v>
      </c>
      <c r="C805" s="44" t="s">
        <v>2049</v>
      </c>
      <c r="D805" s="47">
        <v>802</v>
      </c>
      <c r="F805" s="44">
        <v>803</v>
      </c>
      <c r="G805" s="44" t="s">
        <v>3117</v>
      </c>
      <c r="H805" s="44" t="s">
        <v>6972</v>
      </c>
      <c r="I805" s="44" t="s">
        <v>3864</v>
      </c>
      <c r="K805" s="44" t="s">
        <v>5490</v>
      </c>
      <c r="O805" s="44" t="s">
        <v>2983</v>
      </c>
      <c r="R805" s="44" t="s">
        <v>6975</v>
      </c>
    </row>
    <row r="806" spans="1:18" s="44" customFormat="1" ht="63.75" x14ac:dyDescent="0.2">
      <c r="A806" s="47">
        <v>804</v>
      </c>
      <c r="B806" s="47" t="s">
        <v>1788</v>
      </c>
      <c r="C806" s="44" t="s">
        <v>2049</v>
      </c>
      <c r="D806" s="47">
        <v>803</v>
      </c>
      <c r="F806" s="44">
        <v>804</v>
      </c>
      <c r="G806" s="44" t="s">
        <v>3211</v>
      </c>
      <c r="H806" s="44" t="s">
        <v>6970</v>
      </c>
      <c r="I806" s="44" t="s">
        <v>3865</v>
      </c>
      <c r="K806" s="44" t="s">
        <v>5491</v>
      </c>
      <c r="O806" s="44" t="s">
        <v>2983</v>
      </c>
      <c r="R806" s="44" t="s">
        <v>6975</v>
      </c>
    </row>
    <row r="807" spans="1:18" s="44" customFormat="1" ht="63.75" x14ac:dyDescent="0.2">
      <c r="A807" s="47">
        <v>805</v>
      </c>
      <c r="B807" s="47" t="s">
        <v>1788</v>
      </c>
      <c r="C807" s="44" t="s">
        <v>2049</v>
      </c>
      <c r="D807" s="47">
        <v>804</v>
      </c>
      <c r="F807" s="44">
        <v>805</v>
      </c>
      <c r="G807" s="44" t="s">
        <v>3211</v>
      </c>
      <c r="H807" s="44" t="s">
        <v>6970</v>
      </c>
      <c r="I807" s="44" t="s">
        <v>3866</v>
      </c>
      <c r="K807" s="44" t="s">
        <v>5492</v>
      </c>
      <c r="O807" s="44" t="s">
        <v>2983</v>
      </c>
      <c r="R807" s="44" t="s">
        <v>6975</v>
      </c>
    </row>
    <row r="808" spans="1:18" s="44" customFormat="1" ht="63.75" x14ac:dyDescent="0.2">
      <c r="A808" s="47">
        <v>806</v>
      </c>
      <c r="B808" s="47" t="s">
        <v>1788</v>
      </c>
      <c r="C808" s="44" t="s">
        <v>2049</v>
      </c>
      <c r="D808" s="47">
        <v>805</v>
      </c>
      <c r="F808" s="44">
        <v>806</v>
      </c>
      <c r="G808" s="44" t="s">
        <v>3113</v>
      </c>
      <c r="H808" s="44" t="s">
        <v>6970</v>
      </c>
      <c r="I808" s="44" t="s">
        <v>3867</v>
      </c>
      <c r="K808" s="44" t="s">
        <v>5493</v>
      </c>
      <c r="O808" s="44" t="s">
        <v>2983</v>
      </c>
      <c r="R808" s="44" t="s">
        <v>6975</v>
      </c>
    </row>
    <row r="809" spans="1:18" s="44" customFormat="1" ht="102" x14ac:dyDescent="0.2">
      <c r="A809" s="47">
        <v>807</v>
      </c>
      <c r="B809" s="47" t="s">
        <v>1788</v>
      </c>
      <c r="C809" s="44" t="s">
        <v>2049</v>
      </c>
      <c r="D809" s="47">
        <v>806</v>
      </c>
      <c r="F809" s="44">
        <v>807</v>
      </c>
      <c r="G809" s="44" t="s">
        <v>3114</v>
      </c>
      <c r="H809" s="44" t="s">
        <v>6970</v>
      </c>
      <c r="I809" s="44" t="s">
        <v>3868</v>
      </c>
      <c r="K809" s="44" t="s">
        <v>5494</v>
      </c>
      <c r="O809" s="44" t="s">
        <v>2983</v>
      </c>
      <c r="R809" s="44" t="s">
        <v>6975</v>
      </c>
    </row>
    <row r="810" spans="1:18" s="44" customFormat="1" ht="63.75" x14ac:dyDescent="0.2">
      <c r="A810" s="47">
        <v>808</v>
      </c>
      <c r="B810" s="47" t="s">
        <v>1788</v>
      </c>
      <c r="C810" s="44" t="s">
        <v>2049</v>
      </c>
      <c r="D810" s="47">
        <v>807</v>
      </c>
      <c r="F810" s="44">
        <v>808</v>
      </c>
      <c r="G810" s="44" t="s">
        <v>3114</v>
      </c>
      <c r="H810" s="44" t="s">
        <v>6970</v>
      </c>
      <c r="I810" s="44" t="s">
        <v>3868</v>
      </c>
      <c r="K810" s="44" t="s">
        <v>5495</v>
      </c>
      <c r="O810" s="44" t="s">
        <v>2983</v>
      </c>
      <c r="R810" s="44" t="s">
        <v>6975</v>
      </c>
    </row>
    <row r="811" spans="1:18" s="44" customFormat="1" ht="63.75" x14ac:dyDescent="0.2">
      <c r="A811" s="47">
        <v>809</v>
      </c>
      <c r="B811" s="47" t="s">
        <v>1788</v>
      </c>
      <c r="C811" s="44" t="s">
        <v>2049</v>
      </c>
      <c r="D811" s="47">
        <v>808</v>
      </c>
      <c r="F811" s="44">
        <v>809</v>
      </c>
      <c r="G811" s="44" t="s">
        <v>3113</v>
      </c>
      <c r="H811" s="44" t="s">
        <v>6971</v>
      </c>
      <c r="I811" s="44" t="s">
        <v>3869</v>
      </c>
      <c r="K811" s="44" t="s">
        <v>5496</v>
      </c>
      <c r="O811" s="44" t="s">
        <v>2983</v>
      </c>
      <c r="R811" s="44" t="s">
        <v>6974</v>
      </c>
    </row>
    <row r="812" spans="1:18" s="44" customFormat="1" ht="63.75" x14ac:dyDescent="0.2">
      <c r="A812" s="47">
        <v>810</v>
      </c>
      <c r="B812" s="47" t="s">
        <v>1788</v>
      </c>
      <c r="C812" s="44" t="s">
        <v>2049</v>
      </c>
      <c r="D812" s="47">
        <v>809</v>
      </c>
      <c r="F812" s="44">
        <v>810</v>
      </c>
      <c r="G812" s="44" t="s">
        <v>3211</v>
      </c>
      <c r="H812" s="44" t="s">
        <v>6971</v>
      </c>
      <c r="I812" s="44" t="s">
        <v>3869</v>
      </c>
      <c r="K812" s="44" t="s">
        <v>5497</v>
      </c>
      <c r="O812" s="44" t="s">
        <v>2983</v>
      </c>
      <c r="R812" s="44" t="s">
        <v>6974</v>
      </c>
    </row>
    <row r="813" spans="1:18" s="44" customFormat="1" ht="63.75" x14ac:dyDescent="0.2">
      <c r="A813" s="47">
        <v>811</v>
      </c>
      <c r="B813" s="47" t="s">
        <v>1788</v>
      </c>
      <c r="C813" s="44" t="s">
        <v>2049</v>
      </c>
      <c r="D813" s="47">
        <v>810</v>
      </c>
      <c r="F813" s="44">
        <v>811</v>
      </c>
      <c r="G813" s="44" t="s">
        <v>3211</v>
      </c>
      <c r="H813" s="44" t="s">
        <v>6971</v>
      </c>
      <c r="I813" s="44" t="s">
        <v>3869</v>
      </c>
      <c r="K813" s="44" t="s">
        <v>5498</v>
      </c>
      <c r="O813" s="44" t="s">
        <v>2983</v>
      </c>
      <c r="R813" s="44" t="s">
        <v>6974</v>
      </c>
    </row>
    <row r="814" spans="1:18" s="44" customFormat="1" ht="63.75" x14ac:dyDescent="0.2">
      <c r="A814" s="47">
        <v>812</v>
      </c>
      <c r="B814" s="47" t="s">
        <v>1788</v>
      </c>
      <c r="C814" s="44" t="s">
        <v>2049</v>
      </c>
      <c r="D814" s="47">
        <v>811</v>
      </c>
      <c r="F814" s="44">
        <v>812</v>
      </c>
      <c r="G814" s="44" t="s">
        <v>3211</v>
      </c>
      <c r="H814" s="44" t="s">
        <v>6971</v>
      </c>
      <c r="I814" s="44" t="s">
        <v>3869</v>
      </c>
      <c r="K814" s="44" t="s">
        <v>5499</v>
      </c>
      <c r="O814" s="44" t="s">
        <v>2983</v>
      </c>
      <c r="R814" s="44" t="s">
        <v>6974</v>
      </c>
    </row>
    <row r="815" spans="1:18" s="44" customFormat="1" ht="63.75" x14ac:dyDescent="0.2">
      <c r="A815" s="47">
        <v>813</v>
      </c>
      <c r="B815" s="47" t="s">
        <v>1788</v>
      </c>
      <c r="C815" s="44" t="s">
        <v>2049</v>
      </c>
      <c r="D815" s="47">
        <v>812</v>
      </c>
      <c r="F815" s="44">
        <v>813</v>
      </c>
      <c r="G815" s="44" t="s">
        <v>3212</v>
      </c>
      <c r="H815" s="44" t="s">
        <v>6971</v>
      </c>
      <c r="I815" s="44" t="s">
        <v>3869</v>
      </c>
      <c r="K815" s="44" t="s">
        <v>5500</v>
      </c>
      <c r="O815" s="44" t="s">
        <v>2983</v>
      </c>
      <c r="R815" s="44" t="s">
        <v>6974</v>
      </c>
    </row>
    <row r="816" spans="1:18" s="44" customFormat="1" ht="63.75" x14ac:dyDescent="0.2">
      <c r="A816" s="47">
        <v>814</v>
      </c>
      <c r="B816" s="47" t="s">
        <v>1788</v>
      </c>
      <c r="C816" s="44" t="s">
        <v>2049</v>
      </c>
      <c r="D816" s="47">
        <v>813</v>
      </c>
      <c r="F816" s="44">
        <v>814</v>
      </c>
      <c r="G816" s="44" t="s">
        <v>3213</v>
      </c>
      <c r="H816" s="44" t="s">
        <v>6971</v>
      </c>
      <c r="I816" s="44" t="s">
        <v>3870</v>
      </c>
      <c r="K816" s="44" t="s">
        <v>5501</v>
      </c>
      <c r="O816" s="44" t="s">
        <v>2983</v>
      </c>
      <c r="R816" s="44" t="s">
        <v>6974</v>
      </c>
    </row>
    <row r="817" spans="1:18" s="44" customFormat="1" ht="63.75" x14ac:dyDescent="0.2">
      <c r="A817" s="47">
        <v>815</v>
      </c>
      <c r="B817" s="47" t="s">
        <v>1788</v>
      </c>
      <c r="C817" s="44" t="s">
        <v>2049</v>
      </c>
      <c r="D817" s="47">
        <v>814</v>
      </c>
      <c r="F817" s="44">
        <v>815</v>
      </c>
      <c r="G817" s="44" t="s">
        <v>3211</v>
      </c>
      <c r="H817" s="44" t="s">
        <v>6971</v>
      </c>
      <c r="I817" s="44" t="s">
        <v>3871</v>
      </c>
      <c r="K817" s="44" t="s">
        <v>5502</v>
      </c>
      <c r="O817" s="44" t="s">
        <v>2983</v>
      </c>
      <c r="R817" s="44" t="s">
        <v>6974</v>
      </c>
    </row>
    <row r="818" spans="1:18" s="44" customFormat="1" ht="63.75" x14ac:dyDescent="0.2">
      <c r="A818" s="47">
        <v>816</v>
      </c>
      <c r="B818" s="47" t="s">
        <v>1788</v>
      </c>
      <c r="C818" s="44" t="s">
        <v>2049</v>
      </c>
      <c r="D818" s="47">
        <v>815</v>
      </c>
      <c r="F818" s="44">
        <v>816</v>
      </c>
      <c r="G818" s="44" t="s">
        <v>3212</v>
      </c>
      <c r="H818" s="44" t="s">
        <v>6971</v>
      </c>
      <c r="I818" s="44" t="s">
        <v>3871</v>
      </c>
      <c r="K818" s="44" t="s">
        <v>5503</v>
      </c>
      <c r="O818" s="44" t="s">
        <v>2983</v>
      </c>
      <c r="R818" s="44" t="s">
        <v>6974</v>
      </c>
    </row>
    <row r="819" spans="1:18" s="44" customFormat="1" ht="63.75" x14ac:dyDescent="0.2">
      <c r="A819" s="47">
        <v>817</v>
      </c>
      <c r="B819" s="47" t="s">
        <v>1788</v>
      </c>
      <c r="C819" s="44" t="s">
        <v>2049</v>
      </c>
      <c r="D819" s="47">
        <v>816</v>
      </c>
      <c r="F819" s="44">
        <v>817</v>
      </c>
      <c r="G819" s="44" t="s">
        <v>3212</v>
      </c>
      <c r="H819" s="44" t="s">
        <v>6971</v>
      </c>
      <c r="I819" s="44" t="s">
        <v>3871</v>
      </c>
      <c r="K819" s="44" t="s">
        <v>5504</v>
      </c>
      <c r="O819" s="44" t="s">
        <v>2983</v>
      </c>
      <c r="R819" s="44" t="s">
        <v>6974</v>
      </c>
    </row>
    <row r="820" spans="1:18" s="44" customFormat="1" ht="63.75" x14ac:dyDescent="0.2">
      <c r="A820" s="47">
        <v>818</v>
      </c>
      <c r="B820" s="47" t="s">
        <v>1788</v>
      </c>
      <c r="C820" s="44" t="s">
        <v>2049</v>
      </c>
      <c r="D820" s="47">
        <v>817</v>
      </c>
      <c r="F820" s="44">
        <v>818</v>
      </c>
      <c r="G820" s="44" t="s">
        <v>3212</v>
      </c>
      <c r="H820" s="44" t="s">
        <v>6971</v>
      </c>
      <c r="I820" s="44" t="s">
        <v>3871</v>
      </c>
      <c r="K820" s="44" t="s">
        <v>5505</v>
      </c>
      <c r="O820" s="44" t="s">
        <v>2983</v>
      </c>
      <c r="R820" s="44" t="s">
        <v>6974</v>
      </c>
    </row>
    <row r="821" spans="1:18" s="44" customFormat="1" ht="63.75" x14ac:dyDescent="0.2">
      <c r="A821" s="47">
        <v>819</v>
      </c>
      <c r="B821" s="47" t="s">
        <v>1788</v>
      </c>
      <c r="C821" s="44" t="s">
        <v>2049</v>
      </c>
      <c r="D821" s="47">
        <v>818</v>
      </c>
      <c r="F821" s="44">
        <v>819</v>
      </c>
      <c r="G821" s="44" t="s">
        <v>3213</v>
      </c>
      <c r="H821" s="44" t="s">
        <v>6971</v>
      </c>
      <c r="I821" s="44" t="s">
        <v>3871</v>
      </c>
      <c r="K821" s="44" t="s">
        <v>5506</v>
      </c>
      <c r="O821" s="44" t="s">
        <v>2983</v>
      </c>
      <c r="R821" s="44" t="s">
        <v>6974</v>
      </c>
    </row>
    <row r="822" spans="1:18" s="44" customFormat="1" ht="63.75" x14ac:dyDescent="0.2">
      <c r="A822" s="47">
        <v>820</v>
      </c>
      <c r="B822" s="47" t="s">
        <v>1788</v>
      </c>
      <c r="C822" s="44" t="s">
        <v>2049</v>
      </c>
      <c r="D822" s="47">
        <v>819</v>
      </c>
      <c r="F822" s="44">
        <v>820</v>
      </c>
      <c r="G822" s="44" t="s">
        <v>3211</v>
      </c>
      <c r="H822" s="44" t="s">
        <v>6971</v>
      </c>
      <c r="I822" s="44" t="s">
        <v>3872</v>
      </c>
      <c r="K822" s="44" t="s">
        <v>5507</v>
      </c>
      <c r="O822" s="44" t="s">
        <v>2983</v>
      </c>
      <c r="R822" s="44" t="s">
        <v>6974</v>
      </c>
    </row>
    <row r="823" spans="1:18" s="44" customFormat="1" ht="63.75" x14ac:dyDescent="0.2">
      <c r="A823" s="47">
        <v>821</v>
      </c>
      <c r="B823" s="47" t="s">
        <v>1788</v>
      </c>
      <c r="C823" s="44" t="s">
        <v>2049</v>
      </c>
      <c r="D823" s="47">
        <v>820</v>
      </c>
      <c r="F823" s="44">
        <v>821</v>
      </c>
      <c r="G823" s="44" t="s">
        <v>3212</v>
      </c>
      <c r="H823" s="44" t="s">
        <v>6971</v>
      </c>
      <c r="I823" s="44" t="s">
        <v>3872</v>
      </c>
      <c r="K823" s="44" t="s">
        <v>5508</v>
      </c>
      <c r="O823" s="44" t="s">
        <v>2983</v>
      </c>
      <c r="R823" s="44" t="s">
        <v>6974</v>
      </c>
    </row>
    <row r="824" spans="1:18" s="44" customFormat="1" ht="63.75" x14ac:dyDescent="0.2">
      <c r="A824" s="47">
        <v>822</v>
      </c>
      <c r="B824" s="47" t="s">
        <v>1788</v>
      </c>
      <c r="C824" s="44" t="s">
        <v>2049</v>
      </c>
      <c r="D824" s="47">
        <v>821</v>
      </c>
      <c r="F824" s="44">
        <v>822</v>
      </c>
      <c r="G824" s="44" t="s">
        <v>3212</v>
      </c>
      <c r="H824" s="44" t="s">
        <v>6971</v>
      </c>
      <c r="I824" s="44" t="s">
        <v>3872</v>
      </c>
      <c r="K824" s="44" t="s">
        <v>5509</v>
      </c>
      <c r="O824" s="44" t="s">
        <v>2983</v>
      </c>
      <c r="R824" s="44" t="s">
        <v>6974</v>
      </c>
    </row>
    <row r="825" spans="1:18" s="44" customFormat="1" ht="63.75" x14ac:dyDescent="0.2">
      <c r="A825" s="47">
        <v>823</v>
      </c>
      <c r="B825" s="47" t="s">
        <v>1788</v>
      </c>
      <c r="C825" s="44" t="s">
        <v>2049</v>
      </c>
      <c r="D825" s="47">
        <v>822</v>
      </c>
      <c r="F825" s="44">
        <v>823</v>
      </c>
      <c r="G825" s="44" t="s">
        <v>3212</v>
      </c>
      <c r="H825" s="44" t="s">
        <v>6971</v>
      </c>
      <c r="I825" s="44" t="s">
        <v>3872</v>
      </c>
      <c r="K825" s="44" t="s">
        <v>5510</v>
      </c>
      <c r="O825" s="44" t="s">
        <v>2983</v>
      </c>
      <c r="R825" s="44" t="s">
        <v>6974</v>
      </c>
    </row>
    <row r="826" spans="1:18" s="44" customFormat="1" ht="63.75" x14ac:dyDescent="0.2">
      <c r="A826" s="47">
        <v>824</v>
      </c>
      <c r="B826" s="47" t="s">
        <v>1788</v>
      </c>
      <c r="C826" s="44" t="s">
        <v>2049</v>
      </c>
      <c r="D826" s="47">
        <v>823</v>
      </c>
      <c r="F826" s="44">
        <v>824</v>
      </c>
      <c r="G826" s="44" t="s">
        <v>3213</v>
      </c>
      <c r="H826" s="44" t="s">
        <v>6971</v>
      </c>
      <c r="I826" s="44" t="s">
        <v>3872</v>
      </c>
      <c r="K826" s="44" t="s">
        <v>5511</v>
      </c>
      <c r="O826" s="44" t="s">
        <v>2983</v>
      </c>
      <c r="R826" s="44" t="s">
        <v>6974</v>
      </c>
    </row>
    <row r="827" spans="1:18" s="44" customFormat="1" ht="63.75" x14ac:dyDescent="0.2">
      <c r="A827" s="47">
        <v>825</v>
      </c>
      <c r="B827" s="47" t="s">
        <v>1788</v>
      </c>
      <c r="C827" s="44" t="s">
        <v>2049</v>
      </c>
      <c r="D827" s="47">
        <v>824</v>
      </c>
      <c r="F827" s="44">
        <v>825</v>
      </c>
      <c r="G827" s="44" t="s">
        <v>3211</v>
      </c>
      <c r="H827" s="44" t="s">
        <v>6971</v>
      </c>
      <c r="I827" s="44" t="s">
        <v>3873</v>
      </c>
      <c r="K827" s="44" t="s">
        <v>5512</v>
      </c>
      <c r="O827" s="44" t="s">
        <v>2983</v>
      </c>
      <c r="R827" s="44" t="s">
        <v>6974</v>
      </c>
    </row>
    <row r="828" spans="1:18" s="44" customFormat="1" ht="63.75" x14ac:dyDescent="0.2">
      <c r="A828" s="47">
        <v>826</v>
      </c>
      <c r="B828" s="47" t="s">
        <v>1788</v>
      </c>
      <c r="C828" s="44" t="s">
        <v>2049</v>
      </c>
      <c r="D828" s="47">
        <v>825</v>
      </c>
      <c r="F828" s="44">
        <v>826</v>
      </c>
      <c r="G828" s="44" t="s">
        <v>3212</v>
      </c>
      <c r="H828" s="44" t="s">
        <v>6971</v>
      </c>
      <c r="I828" s="44" t="s">
        <v>3873</v>
      </c>
      <c r="K828" s="44" t="s">
        <v>5513</v>
      </c>
      <c r="O828" s="44" t="s">
        <v>2983</v>
      </c>
      <c r="R828" s="44" t="s">
        <v>6974</v>
      </c>
    </row>
    <row r="829" spans="1:18" s="44" customFormat="1" ht="63.75" x14ac:dyDescent="0.2">
      <c r="A829" s="47">
        <v>827</v>
      </c>
      <c r="B829" s="47" t="s">
        <v>1788</v>
      </c>
      <c r="C829" s="44" t="s">
        <v>2049</v>
      </c>
      <c r="D829" s="47">
        <v>826</v>
      </c>
      <c r="F829" s="44">
        <v>827</v>
      </c>
      <c r="G829" s="44" t="s">
        <v>3212</v>
      </c>
      <c r="H829" s="44" t="s">
        <v>6971</v>
      </c>
      <c r="I829" s="44" t="s">
        <v>3873</v>
      </c>
      <c r="K829" s="44" t="s">
        <v>5514</v>
      </c>
      <c r="O829" s="44" t="s">
        <v>2983</v>
      </c>
      <c r="R829" s="44" t="s">
        <v>6974</v>
      </c>
    </row>
    <row r="830" spans="1:18" s="44" customFormat="1" ht="63.75" x14ac:dyDescent="0.2">
      <c r="A830" s="47">
        <v>828</v>
      </c>
      <c r="B830" s="47" t="s">
        <v>1788</v>
      </c>
      <c r="C830" s="44" t="s">
        <v>2049</v>
      </c>
      <c r="D830" s="47">
        <v>827</v>
      </c>
      <c r="F830" s="44">
        <v>828</v>
      </c>
      <c r="G830" s="44" t="s">
        <v>3212</v>
      </c>
      <c r="H830" s="44" t="s">
        <v>6971</v>
      </c>
      <c r="I830" s="44" t="s">
        <v>3873</v>
      </c>
      <c r="K830" s="44" t="s">
        <v>5515</v>
      </c>
      <c r="O830" s="44" t="s">
        <v>2983</v>
      </c>
      <c r="R830" s="44" t="s">
        <v>6974</v>
      </c>
    </row>
    <row r="831" spans="1:18" s="44" customFormat="1" ht="63.75" x14ac:dyDescent="0.2">
      <c r="A831" s="47">
        <v>829</v>
      </c>
      <c r="B831" s="47" t="s">
        <v>1788</v>
      </c>
      <c r="C831" s="44" t="s">
        <v>2049</v>
      </c>
      <c r="D831" s="47">
        <v>828</v>
      </c>
      <c r="F831" s="44">
        <v>829</v>
      </c>
      <c r="G831" s="44" t="s">
        <v>3213</v>
      </c>
      <c r="H831" s="44" t="s">
        <v>6971</v>
      </c>
      <c r="I831" s="44" t="s">
        <v>3873</v>
      </c>
      <c r="K831" s="44" t="s">
        <v>5516</v>
      </c>
      <c r="O831" s="44" t="s">
        <v>2983</v>
      </c>
      <c r="R831" s="44" t="s">
        <v>6974</v>
      </c>
    </row>
    <row r="832" spans="1:18" s="44" customFormat="1" ht="63.75" x14ac:dyDescent="0.2">
      <c r="A832" s="47">
        <v>830</v>
      </c>
      <c r="B832" s="47" t="s">
        <v>1788</v>
      </c>
      <c r="C832" s="44" t="s">
        <v>2049</v>
      </c>
      <c r="D832" s="47">
        <v>829</v>
      </c>
      <c r="F832" s="44">
        <v>830</v>
      </c>
      <c r="G832" s="44" t="s">
        <v>3211</v>
      </c>
      <c r="H832" s="44" t="s">
        <v>6971</v>
      </c>
      <c r="I832" s="44" t="s">
        <v>3874</v>
      </c>
      <c r="K832" s="44" t="s">
        <v>5517</v>
      </c>
      <c r="O832" s="44" t="s">
        <v>2983</v>
      </c>
      <c r="R832" s="44" t="s">
        <v>6974</v>
      </c>
    </row>
    <row r="833" spans="1:18" s="44" customFormat="1" ht="63.75" x14ac:dyDescent="0.2">
      <c r="A833" s="47">
        <v>831</v>
      </c>
      <c r="B833" s="47" t="s">
        <v>1788</v>
      </c>
      <c r="C833" s="44" t="s">
        <v>2049</v>
      </c>
      <c r="D833" s="47">
        <v>830</v>
      </c>
      <c r="F833" s="44">
        <v>831</v>
      </c>
      <c r="G833" s="44" t="s">
        <v>3212</v>
      </c>
      <c r="H833" s="44" t="s">
        <v>6971</v>
      </c>
      <c r="I833" s="44" t="s">
        <v>3874</v>
      </c>
      <c r="K833" s="44" t="s">
        <v>5518</v>
      </c>
      <c r="O833" s="44" t="s">
        <v>2983</v>
      </c>
      <c r="R833" s="44" t="s">
        <v>6974</v>
      </c>
    </row>
    <row r="834" spans="1:18" s="44" customFormat="1" ht="63.75" x14ac:dyDescent="0.2">
      <c r="A834" s="47">
        <v>832</v>
      </c>
      <c r="B834" s="47" t="s">
        <v>1788</v>
      </c>
      <c r="C834" s="44" t="s">
        <v>2049</v>
      </c>
      <c r="D834" s="47">
        <v>831</v>
      </c>
      <c r="F834" s="44">
        <v>832</v>
      </c>
      <c r="G834" s="44" t="s">
        <v>3212</v>
      </c>
      <c r="H834" s="44" t="s">
        <v>6971</v>
      </c>
      <c r="I834" s="44" t="s">
        <v>3874</v>
      </c>
      <c r="K834" s="44" t="s">
        <v>5519</v>
      </c>
      <c r="O834" s="44" t="s">
        <v>2983</v>
      </c>
      <c r="R834" s="44" t="s">
        <v>6974</v>
      </c>
    </row>
    <row r="835" spans="1:18" s="44" customFormat="1" ht="63.75" x14ac:dyDescent="0.2">
      <c r="A835" s="47">
        <v>833</v>
      </c>
      <c r="B835" s="47" t="s">
        <v>1788</v>
      </c>
      <c r="C835" s="44" t="s">
        <v>2049</v>
      </c>
      <c r="D835" s="47">
        <v>832</v>
      </c>
      <c r="F835" s="44">
        <v>833</v>
      </c>
      <c r="G835" s="44" t="s">
        <v>3212</v>
      </c>
      <c r="H835" s="44" t="s">
        <v>6971</v>
      </c>
      <c r="I835" s="44" t="s">
        <v>3874</v>
      </c>
      <c r="K835" s="44" t="s">
        <v>5520</v>
      </c>
      <c r="O835" s="44" t="s">
        <v>2983</v>
      </c>
      <c r="R835" s="44" t="s">
        <v>6974</v>
      </c>
    </row>
    <row r="836" spans="1:18" s="44" customFormat="1" ht="63.75" x14ac:dyDescent="0.2">
      <c r="A836" s="47">
        <v>834</v>
      </c>
      <c r="B836" s="47" t="s">
        <v>1788</v>
      </c>
      <c r="C836" s="44" t="s">
        <v>2049</v>
      </c>
      <c r="D836" s="47">
        <v>833</v>
      </c>
      <c r="F836" s="44">
        <v>834</v>
      </c>
      <c r="G836" s="44" t="s">
        <v>3213</v>
      </c>
      <c r="H836" s="44" t="s">
        <v>6971</v>
      </c>
      <c r="I836" s="44" t="s">
        <v>3874</v>
      </c>
      <c r="K836" s="44" t="s">
        <v>5521</v>
      </c>
      <c r="O836" s="44" t="s">
        <v>2983</v>
      </c>
      <c r="R836" s="44" t="s">
        <v>6974</v>
      </c>
    </row>
    <row r="837" spans="1:18" s="44" customFormat="1" ht="76.5" x14ac:dyDescent="0.2">
      <c r="A837" s="47">
        <v>835</v>
      </c>
      <c r="B837" s="47" t="s">
        <v>1788</v>
      </c>
      <c r="C837" s="44" t="s">
        <v>2049</v>
      </c>
      <c r="D837" s="47">
        <v>834</v>
      </c>
      <c r="F837" s="44">
        <v>835</v>
      </c>
      <c r="G837" s="44" t="s">
        <v>3213</v>
      </c>
      <c r="H837" s="44" t="s">
        <v>6971</v>
      </c>
      <c r="I837" s="44" t="s">
        <v>3874</v>
      </c>
      <c r="K837" s="44" t="s">
        <v>5522</v>
      </c>
      <c r="O837" s="44" t="s">
        <v>2983</v>
      </c>
      <c r="R837" s="44" t="s">
        <v>6974</v>
      </c>
    </row>
    <row r="838" spans="1:18" s="44" customFormat="1" ht="89.25" x14ac:dyDescent="0.2">
      <c r="A838" s="47">
        <v>836</v>
      </c>
      <c r="B838" s="47" t="s">
        <v>1788</v>
      </c>
      <c r="C838" s="44" t="s">
        <v>2049</v>
      </c>
      <c r="D838" s="47">
        <v>835</v>
      </c>
      <c r="F838" s="44">
        <v>836</v>
      </c>
      <c r="G838" s="44" t="s">
        <v>3114</v>
      </c>
      <c r="H838" s="44" t="s">
        <v>6970</v>
      </c>
      <c r="I838" s="44" t="s">
        <v>3874</v>
      </c>
      <c r="K838" s="44" t="s">
        <v>5523</v>
      </c>
      <c r="O838" s="44" t="s">
        <v>2983</v>
      </c>
      <c r="R838" s="44" t="s">
        <v>6974</v>
      </c>
    </row>
    <row r="839" spans="1:18" s="44" customFormat="1" ht="63.75" x14ac:dyDescent="0.2">
      <c r="A839" s="47">
        <v>837</v>
      </c>
      <c r="B839" s="47" t="s">
        <v>1788</v>
      </c>
      <c r="C839" s="44" t="s">
        <v>2049</v>
      </c>
      <c r="D839" s="47">
        <v>836</v>
      </c>
      <c r="F839" s="44">
        <v>837</v>
      </c>
      <c r="G839" s="44" t="s">
        <v>3113</v>
      </c>
      <c r="H839" s="44" t="s">
        <v>6970</v>
      </c>
      <c r="I839" s="44" t="s">
        <v>3875</v>
      </c>
      <c r="K839" s="44" t="s">
        <v>5524</v>
      </c>
      <c r="O839" s="44" t="s">
        <v>2983</v>
      </c>
      <c r="R839" s="44" t="s">
        <v>6974</v>
      </c>
    </row>
    <row r="840" spans="1:18" s="44" customFormat="1" ht="63.75" x14ac:dyDescent="0.2">
      <c r="A840" s="47">
        <v>838</v>
      </c>
      <c r="B840" s="47" t="s">
        <v>1788</v>
      </c>
      <c r="C840" s="44" t="s">
        <v>2049</v>
      </c>
      <c r="D840" s="47">
        <v>837</v>
      </c>
      <c r="F840" s="44">
        <v>838</v>
      </c>
      <c r="G840" s="44" t="s">
        <v>3211</v>
      </c>
      <c r="H840" s="44" t="s">
        <v>6970</v>
      </c>
      <c r="I840" s="44" t="s">
        <v>3875</v>
      </c>
      <c r="K840" s="44" t="s">
        <v>5525</v>
      </c>
      <c r="O840" s="44" t="s">
        <v>2983</v>
      </c>
      <c r="R840" s="44" t="s">
        <v>6974</v>
      </c>
    </row>
    <row r="841" spans="1:18" s="44" customFormat="1" ht="76.5" x14ac:dyDescent="0.2">
      <c r="A841" s="47">
        <v>839</v>
      </c>
      <c r="B841" s="47" t="s">
        <v>1788</v>
      </c>
      <c r="C841" s="44" t="s">
        <v>2049</v>
      </c>
      <c r="D841" s="47">
        <v>838</v>
      </c>
      <c r="F841" s="44">
        <v>839</v>
      </c>
      <c r="G841" s="44" t="s">
        <v>3114</v>
      </c>
      <c r="H841" s="44" t="s">
        <v>6970</v>
      </c>
      <c r="I841" s="44" t="s">
        <v>3875</v>
      </c>
      <c r="K841" s="44" t="s">
        <v>5526</v>
      </c>
      <c r="O841" s="44" t="s">
        <v>2983</v>
      </c>
      <c r="R841" s="44" t="s">
        <v>6974</v>
      </c>
    </row>
    <row r="842" spans="1:18" s="44" customFormat="1" ht="63.75" x14ac:dyDescent="0.2">
      <c r="A842" s="47">
        <v>840</v>
      </c>
      <c r="B842" s="47" t="s">
        <v>1788</v>
      </c>
      <c r="C842" s="44" t="s">
        <v>2049</v>
      </c>
      <c r="D842" s="47">
        <v>839</v>
      </c>
      <c r="F842" s="44">
        <v>840</v>
      </c>
      <c r="G842" s="44" t="s">
        <v>3213</v>
      </c>
      <c r="H842" s="44" t="s">
        <v>6971</v>
      </c>
      <c r="I842" s="44" t="s">
        <v>3876</v>
      </c>
      <c r="K842" s="44" t="s">
        <v>5527</v>
      </c>
      <c r="O842" s="44" t="s">
        <v>2983</v>
      </c>
      <c r="R842" s="44" t="s">
        <v>6974</v>
      </c>
    </row>
    <row r="843" spans="1:18" s="44" customFormat="1" ht="63.75" x14ac:dyDescent="0.2">
      <c r="A843" s="47">
        <v>841</v>
      </c>
      <c r="B843" s="47" t="s">
        <v>1788</v>
      </c>
      <c r="C843" s="44" t="s">
        <v>2049</v>
      </c>
      <c r="D843" s="47">
        <v>840</v>
      </c>
      <c r="F843" s="44">
        <v>841</v>
      </c>
      <c r="G843" s="44" t="s">
        <v>3114</v>
      </c>
      <c r="H843" s="44" t="s">
        <v>6970</v>
      </c>
      <c r="I843" s="44" t="s">
        <v>3876</v>
      </c>
      <c r="K843" s="44" t="s">
        <v>5528</v>
      </c>
      <c r="O843" s="44" t="s">
        <v>2983</v>
      </c>
      <c r="R843" s="44" t="s">
        <v>6974</v>
      </c>
    </row>
    <row r="844" spans="1:18" s="44" customFormat="1" ht="63.75" x14ac:dyDescent="0.2">
      <c r="A844" s="47">
        <v>842</v>
      </c>
      <c r="B844" s="47" t="s">
        <v>1788</v>
      </c>
      <c r="C844" s="44" t="s">
        <v>2049</v>
      </c>
      <c r="D844" s="47">
        <v>841</v>
      </c>
      <c r="F844" s="44">
        <v>842</v>
      </c>
      <c r="G844" s="44" t="s">
        <v>3211</v>
      </c>
      <c r="H844" s="44" t="s">
        <v>6970</v>
      </c>
      <c r="I844" s="44" t="s">
        <v>3877</v>
      </c>
      <c r="K844" s="44" t="s">
        <v>5529</v>
      </c>
      <c r="O844" s="44" t="s">
        <v>2983</v>
      </c>
      <c r="R844" s="44" t="s">
        <v>6974</v>
      </c>
    </row>
    <row r="845" spans="1:18" s="44" customFormat="1" ht="63.75" x14ac:dyDescent="0.2">
      <c r="A845" s="47">
        <v>843</v>
      </c>
      <c r="B845" s="47" t="s">
        <v>1788</v>
      </c>
      <c r="C845" s="44" t="s">
        <v>2049</v>
      </c>
      <c r="D845" s="47">
        <v>842</v>
      </c>
      <c r="F845" s="44">
        <v>843</v>
      </c>
      <c r="G845" s="44" t="s">
        <v>3213</v>
      </c>
      <c r="H845" s="44" t="s">
        <v>6971</v>
      </c>
      <c r="I845" s="44" t="s">
        <v>3878</v>
      </c>
      <c r="K845" s="44" t="s">
        <v>5530</v>
      </c>
      <c r="O845" s="44" t="s">
        <v>2983</v>
      </c>
      <c r="R845" s="44" t="s">
        <v>6974</v>
      </c>
    </row>
    <row r="846" spans="1:18" s="44" customFormat="1" ht="63.75" x14ac:dyDescent="0.2">
      <c r="A846" s="47">
        <v>844</v>
      </c>
      <c r="B846" s="47" t="s">
        <v>1788</v>
      </c>
      <c r="C846" s="44" t="s">
        <v>2049</v>
      </c>
      <c r="D846" s="47">
        <v>843</v>
      </c>
      <c r="F846" s="44">
        <v>844</v>
      </c>
      <c r="G846" s="44" t="s">
        <v>3114</v>
      </c>
      <c r="H846" s="44" t="s">
        <v>6970</v>
      </c>
      <c r="I846" s="44" t="s">
        <v>3878</v>
      </c>
      <c r="K846" s="44" t="s">
        <v>5531</v>
      </c>
      <c r="O846" s="44" t="s">
        <v>2983</v>
      </c>
      <c r="R846" s="44" t="s">
        <v>6974</v>
      </c>
    </row>
    <row r="847" spans="1:18" s="44" customFormat="1" ht="63.75" x14ac:dyDescent="0.2">
      <c r="A847" s="47">
        <v>845</v>
      </c>
      <c r="B847" s="47" t="s">
        <v>1788</v>
      </c>
      <c r="C847" s="44" t="s">
        <v>2049</v>
      </c>
      <c r="D847" s="47">
        <v>844</v>
      </c>
      <c r="F847" s="44">
        <v>845</v>
      </c>
      <c r="G847" s="44" t="s">
        <v>3113</v>
      </c>
      <c r="H847" s="44" t="s">
        <v>6970</v>
      </c>
      <c r="I847" s="44" t="s">
        <v>3878</v>
      </c>
      <c r="K847" s="44" t="s">
        <v>5532</v>
      </c>
      <c r="O847" s="44" t="s">
        <v>2983</v>
      </c>
      <c r="R847" s="44" t="s">
        <v>6974</v>
      </c>
    </row>
    <row r="848" spans="1:18" s="44" customFormat="1" ht="63.75" x14ac:dyDescent="0.2">
      <c r="A848" s="47">
        <v>846</v>
      </c>
      <c r="B848" s="47" t="s">
        <v>1788</v>
      </c>
      <c r="C848" s="44" t="s">
        <v>2049</v>
      </c>
      <c r="D848" s="47">
        <v>845</v>
      </c>
      <c r="F848" s="44">
        <v>846</v>
      </c>
      <c r="G848" s="44" t="s">
        <v>3213</v>
      </c>
      <c r="H848" s="44" t="s">
        <v>6971</v>
      </c>
      <c r="I848" s="44" t="s">
        <v>3879</v>
      </c>
      <c r="K848" s="44" t="s">
        <v>5533</v>
      </c>
      <c r="O848" s="44" t="s">
        <v>2983</v>
      </c>
      <c r="R848" s="44" t="s">
        <v>6974</v>
      </c>
    </row>
    <row r="849" spans="1:18" s="44" customFormat="1" ht="63.75" x14ac:dyDescent="0.2">
      <c r="A849" s="47">
        <v>847</v>
      </c>
      <c r="B849" s="47" t="s">
        <v>1788</v>
      </c>
      <c r="C849" s="44" t="s">
        <v>2049</v>
      </c>
      <c r="D849" s="47">
        <v>846</v>
      </c>
      <c r="F849" s="44">
        <v>847</v>
      </c>
      <c r="G849" s="44" t="s">
        <v>3114</v>
      </c>
      <c r="H849" s="44" t="s">
        <v>6970</v>
      </c>
      <c r="I849" s="44" t="s">
        <v>3879</v>
      </c>
      <c r="K849" s="44" t="s">
        <v>5534</v>
      </c>
      <c r="O849" s="44" t="s">
        <v>2983</v>
      </c>
      <c r="R849" s="44" t="s">
        <v>6974</v>
      </c>
    </row>
    <row r="850" spans="1:18" s="44" customFormat="1" ht="63.75" x14ac:dyDescent="0.2">
      <c r="A850" s="47">
        <v>848</v>
      </c>
      <c r="B850" s="47" t="s">
        <v>1788</v>
      </c>
      <c r="C850" s="44" t="s">
        <v>2049</v>
      </c>
      <c r="D850" s="47">
        <v>847</v>
      </c>
      <c r="F850" s="44">
        <v>848</v>
      </c>
      <c r="G850" s="44" t="s">
        <v>3113</v>
      </c>
      <c r="H850" s="44" t="s">
        <v>6970</v>
      </c>
      <c r="I850" s="44" t="s">
        <v>3880</v>
      </c>
      <c r="K850" s="44" t="s">
        <v>5535</v>
      </c>
      <c r="O850" s="44" t="s">
        <v>2983</v>
      </c>
      <c r="R850" s="44" t="s">
        <v>6974</v>
      </c>
    </row>
    <row r="851" spans="1:18" s="44" customFormat="1" ht="63.75" x14ac:dyDescent="0.2">
      <c r="A851" s="47">
        <v>849</v>
      </c>
      <c r="B851" s="47" t="s">
        <v>1788</v>
      </c>
      <c r="C851" s="44" t="s">
        <v>2049</v>
      </c>
      <c r="D851" s="47">
        <v>848</v>
      </c>
      <c r="F851" s="44">
        <v>849</v>
      </c>
      <c r="G851" s="44" t="s">
        <v>3211</v>
      </c>
      <c r="H851" s="44" t="s">
        <v>6970</v>
      </c>
      <c r="I851" s="44" t="s">
        <v>3881</v>
      </c>
      <c r="K851" s="44" t="s">
        <v>5536</v>
      </c>
      <c r="O851" s="44" t="s">
        <v>2983</v>
      </c>
      <c r="R851" s="44" t="s">
        <v>6974</v>
      </c>
    </row>
    <row r="852" spans="1:18" s="44" customFormat="1" ht="63.75" x14ac:dyDescent="0.2">
      <c r="A852" s="47">
        <v>850</v>
      </c>
      <c r="B852" s="47" t="s">
        <v>1788</v>
      </c>
      <c r="C852" s="44" t="s">
        <v>2049</v>
      </c>
      <c r="D852" s="47">
        <v>849</v>
      </c>
      <c r="F852" s="44">
        <v>850</v>
      </c>
      <c r="G852" s="44" t="s">
        <v>3211</v>
      </c>
      <c r="H852" s="44" t="s">
        <v>6970</v>
      </c>
      <c r="I852" s="44" t="s">
        <v>3882</v>
      </c>
      <c r="K852" s="44" t="s">
        <v>5537</v>
      </c>
      <c r="O852" s="44" t="s">
        <v>2983</v>
      </c>
      <c r="R852" s="44" t="s">
        <v>6974</v>
      </c>
    </row>
    <row r="853" spans="1:18" s="44" customFormat="1" ht="63.75" x14ac:dyDescent="0.2">
      <c r="A853" s="47">
        <v>851</v>
      </c>
      <c r="B853" s="47" t="s">
        <v>1788</v>
      </c>
      <c r="C853" s="44" t="s">
        <v>2049</v>
      </c>
      <c r="D853" s="47">
        <v>850</v>
      </c>
      <c r="F853" s="44">
        <v>851</v>
      </c>
      <c r="G853" s="44" t="s">
        <v>3213</v>
      </c>
      <c r="H853" s="44" t="s">
        <v>6971</v>
      </c>
      <c r="I853" s="44" t="s">
        <v>3883</v>
      </c>
      <c r="K853" s="44" t="s">
        <v>5538</v>
      </c>
      <c r="O853" s="44" t="s">
        <v>2983</v>
      </c>
      <c r="R853" s="44" t="s">
        <v>6974</v>
      </c>
    </row>
    <row r="854" spans="1:18" s="44" customFormat="1" ht="63.75" x14ac:dyDescent="0.2">
      <c r="A854" s="47">
        <v>852</v>
      </c>
      <c r="B854" s="47" t="s">
        <v>1788</v>
      </c>
      <c r="C854" s="44" t="s">
        <v>2049</v>
      </c>
      <c r="D854" s="47">
        <v>851</v>
      </c>
      <c r="F854" s="44">
        <v>852</v>
      </c>
      <c r="G854" s="44" t="s">
        <v>3113</v>
      </c>
      <c r="H854" s="44" t="s">
        <v>6970</v>
      </c>
      <c r="I854" s="44" t="s">
        <v>3883</v>
      </c>
      <c r="K854" s="44" t="s">
        <v>5539</v>
      </c>
      <c r="O854" s="44" t="s">
        <v>2983</v>
      </c>
      <c r="R854" s="44" t="s">
        <v>6974</v>
      </c>
    </row>
    <row r="855" spans="1:18" s="44" customFormat="1" ht="63.75" x14ac:dyDescent="0.2">
      <c r="A855" s="47">
        <v>853</v>
      </c>
      <c r="B855" s="47" t="s">
        <v>1788</v>
      </c>
      <c r="C855" s="44" t="s">
        <v>2049</v>
      </c>
      <c r="D855" s="47">
        <v>852</v>
      </c>
      <c r="F855" s="44">
        <v>853</v>
      </c>
      <c r="G855" s="44" t="s">
        <v>3213</v>
      </c>
      <c r="H855" s="44" t="s">
        <v>6971</v>
      </c>
      <c r="I855" s="44" t="s">
        <v>3884</v>
      </c>
      <c r="K855" s="44" t="s">
        <v>5540</v>
      </c>
      <c r="O855" s="44" t="s">
        <v>2983</v>
      </c>
      <c r="R855" s="44" t="s">
        <v>6974</v>
      </c>
    </row>
    <row r="856" spans="1:18" s="44" customFormat="1" ht="63.75" x14ac:dyDescent="0.2">
      <c r="A856" s="47">
        <v>854</v>
      </c>
      <c r="B856" s="47" t="s">
        <v>1788</v>
      </c>
      <c r="C856" s="44" t="s">
        <v>2049</v>
      </c>
      <c r="D856" s="47">
        <v>853</v>
      </c>
      <c r="F856" s="44">
        <v>854</v>
      </c>
      <c r="G856" s="44" t="s">
        <v>3213</v>
      </c>
      <c r="H856" s="44" t="s">
        <v>6971</v>
      </c>
      <c r="I856" s="44" t="s">
        <v>3884</v>
      </c>
      <c r="K856" s="44" t="s">
        <v>5541</v>
      </c>
      <c r="O856" s="44" t="s">
        <v>2983</v>
      </c>
      <c r="R856" s="44" t="s">
        <v>6974</v>
      </c>
    </row>
    <row r="857" spans="1:18" s="44" customFormat="1" ht="63.75" x14ac:dyDescent="0.2">
      <c r="A857" s="47">
        <v>855</v>
      </c>
      <c r="B857" s="47" t="s">
        <v>1788</v>
      </c>
      <c r="C857" s="44" t="s">
        <v>2049</v>
      </c>
      <c r="D857" s="47">
        <v>854</v>
      </c>
      <c r="F857" s="44">
        <v>855</v>
      </c>
      <c r="G857" s="44" t="s">
        <v>3213</v>
      </c>
      <c r="H857" s="44" t="s">
        <v>6971</v>
      </c>
      <c r="I857" s="44" t="s">
        <v>3884</v>
      </c>
      <c r="K857" s="44" t="s">
        <v>5542</v>
      </c>
      <c r="O857" s="44" t="s">
        <v>2983</v>
      </c>
      <c r="R857" s="44" t="s">
        <v>6974</v>
      </c>
    </row>
    <row r="858" spans="1:18" s="44" customFormat="1" ht="63.75" x14ac:dyDescent="0.2">
      <c r="A858" s="47">
        <v>856</v>
      </c>
      <c r="B858" s="47" t="s">
        <v>1788</v>
      </c>
      <c r="C858" s="44" t="s">
        <v>2049</v>
      </c>
      <c r="D858" s="47">
        <v>855</v>
      </c>
      <c r="F858" s="44">
        <v>856</v>
      </c>
      <c r="G858" s="44" t="s">
        <v>3114</v>
      </c>
      <c r="H858" s="44" t="s">
        <v>6970</v>
      </c>
      <c r="I858" s="44" t="s">
        <v>3884</v>
      </c>
      <c r="K858" s="44" t="s">
        <v>5543</v>
      </c>
      <c r="O858" s="44" t="s">
        <v>2983</v>
      </c>
      <c r="R858" s="44" t="s">
        <v>6974</v>
      </c>
    </row>
    <row r="859" spans="1:18" s="44" customFormat="1" ht="63.75" x14ac:dyDescent="0.2">
      <c r="A859" s="47">
        <v>857</v>
      </c>
      <c r="B859" s="47" t="s">
        <v>1788</v>
      </c>
      <c r="C859" s="44" t="s">
        <v>2049</v>
      </c>
      <c r="D859" s="47">
        <v>856</v>
      </c>
      <c r="F859" s="44">
        <v>857</v>
      </c>
      <c r="G859" s="44" t="s">
        <v>3212</v>
      </c>
      <c r="H859" s="44" t="s">
        <v>6971</v>
      </c>
      <c r="I859" s="44" t="s">
        <v>3885</v>
      </c>
      <c r="K859" s="44" t="s">
        <v>5544</v>
      </c>
      <c r="O859" s="44" t="s">
        <v>2983</v>
      </c>
      <c r="R859" s="44" t="s">
        <v>6974</v>
      </c>
    </row>
    <row r="860" spans="1:18" s="44" customFormat="1" ht="63.75" x14ac:dyDescent="0.2">
      <c r="A860" s="47">
        <v>858</v>
      </c>
      <c r="B860" s="47" t="s">
        <v>1788</v>
      </c>
      <c r="C860" s="44" t="s">
        <v>2049</v>
      </c>
      <c r="D860" s="47">
        <v>857</v>
      </c>
      <c r="F860" s="44">
        <v>858</v>
      </c>
      <c r="G860" s="44" t="s">
        <v>3211</v>
      </c>
      <c r="H860" s="44" t="s">
        <v>6971</v>
      </c>
      <c r="I860" s="44" t="s">
        <v>3886</v>
      </c>
      <c r="K860" s="44" t="s">
        <v>5545</v>
      </c>
      <c r="O860" s="44" t="s">
        <v>2983</v>
      </c>
      <c r="R860" s="44" t="s">
        <v>6974</v>
      </c>
    </row>
    <row r="861" spans="1:18" s="44" customFormat="1" ht="63.75" x14ac:dyDescent="0.2">
      <c r="A861" s="47">
        <v>859</v>
      </c>
      <c r="B861" s="47" t="s">
        <v>1788</v>
      </c>
      <c r="C861" s="44" t="s">
        <v>2049</v>
      </c>
      <c r="D861" s="47">
        <v>858</v>
      </c>
      <c r="F861" s="44">
        <v>859</v>
      </c>
      <c r="G861" s="44" t="s">
        <v>3211</v>
      </c>
      <c r="H861" s="44" t="s">
        <v>6971</v>
      </c>
      <c r="I861" s="44" t="s">
        <v>3887</v>
      </c>
      <c r="K861" s="44" t="s">
        <v>5546</v>
      </c>
      <c r="O861" s="44" t="s">
        <v>2983</v>
      </c>
      <c r="R861" s="44" t="s">
        <v>6974</v>
      </c>
    </row>
    <row r="862" spans="1:18" s="44" customFormat="1" ht="63.75" x14ac:dyDescent="0.2">
      <c r="A862" s="47">
        <v>860</v>
      </c>
      <c r="B862" s="47" t="s">
        <v>1788</v>
      </c>
      <c r="C862" s="44" t="s">
        <v>2049</v>
      </c>
      <c r="D862" s="47">
        <v>859</v>
      </c>
      <c r="F862" s="44">
        <v>860</v>
      </c>
      <c r="G862" s="44" t="s">
        <v>3212</v>
      </c>
      <c r="H862" s="44" t="s">
        <v>6971</v>
      </c>
      <c r="I862" s="44" t="s">
        <v>3887</v>
      </c>
      <c r="K862" s="44" t="s">
        <v>5547</v>
      </c>
      <c r="O862" s="44" t="s">
        <v>2983</v>
      </c>
      <c r="R862" s="44" t="s">
        <v>6974</v>
      </c>
    </row>
    <row r="863" spans="1:18" s="44" customFormat="1" ht="63.75" x14ac:dyDescent="0.2">
      <c r="A863" s="47">
        <v>861</v>
      </c>
      <c r="B863" s="47" t="s">
        <v>1788</v>
      </c>
      <c r="C863" s="44" t="s">
        <v>2049</v>
      </c>
      <c r="D863" s="47">
        <v>860</v>
      </c>
      <c r="F863" s="44">
        <v>861</v>
      </c>
      <c r="G863" s="44" t="s">
        <v>3212</v>
      </c>
      <c r="H863" s="44" t="s">
        <v>6971</v>
      </c>
      <c r="I863" s="44" t="s">
        <v>3887</v>
      </c>
      <c r="K863" s="44" t="s">
        <v>5548</v>
      </c>
      <c r="O863" s="44" t="s">
        <v>2983</v>
      </c>
      <c r="R863" s="44" t="s">
        <v>6974</v>
      </c>
    </row>
    <row r="864" spans="1:18" s="44" customFormat="1" ht="63.75" x14ac:dyDescent="0.2">
      <c r="A864" s="47">
        <v>862</v>
      </c>
      <c r="B864" s="47" t="s">
        <v>1788</v>
      </c>
      <c r="C864" s="44" t="s">
        <v>2049</v>
      </c>
      <c r="D864" s="47">
        <v>861</v>
      </c>
      <c r="F864" s="44">
        <v>862</v>
      </c>
      <c r="G864" s="44" t="s">
        <v>3212</v>
      </c>
      <c r="H864" s="44" t="s">
        <v>6971</v>
      </c>
      <c r="I864" s="44" t="s">
        <v>3887</v>
      </c>
      <c r="K864" s="44" t="s">
        <v>5549</v>
      </c>
      <c r="O864" s="44" t="s">
        <v>2983</v>
      </c>
      <c r="R864" s="44" t="s">
        <v>6974</v>
      </c>
    </row>
    <row r="865" spans="1:18" s="44" customFormat="1" ht="63.75" x14ac:dyDescent="0.2">
      <c r="A865" s="47">
        <v>863</v>
      </c>
      <c r="B865" s="47" t="s">
        <v>1788</v>
      </c>
      <c r="C865" s="44" t="s">
        <v>2049</v>
      </c>
      <c r="D865" s="47">
        <v>862</v>
      </c>
      <c r="F865" s="44">
        <v>863</v>
      </c>
      <c r="G865" s="44" t="s">
        <v>3213</v>
      </c>
      <c r="H865" s="44" t="s">
        <v>6971</v>
      </c>
      <c r="I865" s="44" t="s">
        <v>3887</v>
      </c>
      <c r="K865" s="44" t="s">
        <v>5550</v>
      </c>
      <c r="O865" s="44" t="s">
        <v>2983</v>
      </c>
      <c r="R865" s="44" t="s">
        <v>6974</v>
      </c>
    </row>
    <row r="866" spans="1:18" s="44" customFormat="1" ht="63.75" x14ac:dyDescent="0.2">
      <c r="A866" s="47">
        <v>864</v>
      </c>
      <c r="B866" s="47" t="s">
        <v>1788</v>
      </c>
      <c r="C866" s="44" t="s">
        <v>2049</v>
      </c>
      <c r="D866" s="47">
        <v>863</v>
      </c>
      <c r="F866" s="44">
        <v>864</v>
      </c>
      <c r="G866" s="44" t="s">
        <v>3114</v>
      </c>
      <c r="H866" s="44" t="s">
        <v>6970</v>
      </c>
      <c r="I866" s="44" t="s">
        <v>3887</v>
      </c>
      <c r="K866" s="44" t="s">
        <v>5551</v>
      </c>
      <c r="O866" s="44" t="s">
        <v>2983</v>
      </c>
      <c r="R866" s="44" t="s">
        <v>6974</v>
      </c>
    </row>
    <row r="867" spans="1:18" s="44" customFormat="1" ht="63.75" x14ac:dyDescent="0.2">
      <c r="A867" s="47">
        <v>865</v>
      </c>
      <c r="B867" s="47" t="s">
        <v>1788</v>
      </c>
      <c r="C867" s="44" t="s">
        <v>2049</v>
      </c>
      <c r="D867" s="47">
        <v>864</v>
      </c>
      <c r="F867" s="44">
        <v>865</v>
      </c>
      <c r="G867" s="44" t="s">
        <v>3114</v>
      </c>
      <c r="H867" s="44" t="s">
        <v>6970</v>
      </c>
      <c r="I867" s="44" t="s">
        <v>3888</v>
      </c>
      <c r="K867" s="44" t="s">
        <v>5552</v>
      </c>
      <c r="O867" s="44" t="s">
        <v>2983</v>
      </c>
      <c r="R867" s="44" t="s">
        <v>6974</v>
      </c>
    </row>
    <row r="868" spans="1:18" s="44" customFormat="1" ht="63.75" x14ac:dyDescent="0.2">
      <c r="A868" s="47">
        <v>866</v>
      </c>
      <c r="B868" s="47" t="s">
        <v>1788</v>
      </c>
      <c r="C868" s="44" t="s">
        <v>2049</v>
      </c>
      <c r="D868" s="47">
        <v>865</v>
      </c>
      <c r="F868" s="44">
        <v>866</v>
      </c>
      <c r="G868" s="44" t="s">
        <v>3212</v>
      </c>
      <c r="H868" s="44" t="s">
        <v>6971</v>
      </c>
      <c r="I868" s="44" t="s">
        <v>3889</v>
      </c>
      <c r="K868" s="44" t="s">
        <v>5553</v>
      </c>
      <c r="O868" s="44" t="s">
        <v>2983</v>
      </c>
      <c r="R868" s="44" t="s">
        <v>6974</v>
      </c>
    </row>
    <row r="869" spans="1:18" s="44" customFormat="1" ht="63.75" x14ac:dyDescent="0.2">
      <c r="A869" s="47">
        <v>867</v>
      </c>
      <c r="B869" s="47" t="s">
        <v>1788</v>
      </c>
      <c r="C869" s="44" t="s">
        <v>2049</v>
      </c>
      <c r="D869" s="47">
        <v>866</v>
      </c>
      <c r="F869" s="44">
        <v>867</v>
      </c>
      <c r="G869" s="44" t="s">
        <v>3213</v>
      </c>
      <c r="H869" s="44" t="s">
        <v>6971</v>
      </c>
      <c r="I869" s="44" t="s">
        <v>3889</v>
      </c>
      <c r="K869" s="44" t="s">
        <v>5554</v>
      </c>
      <c r="O869" s="44" t="s">
        <v>2983</v>
      </c>
      <c r="R869" s="44" t="s">
        <v>6974</v>
      </c>
    </row>
    <row r="870" spans="1:18" s="44" customFormat="1" ht="63.75" x14ac:dyDescent="0.2">
      <c r="A870" s="47">
        <v>868</v>
      </c>
      <c r="B870" s="47" t="s">
        <v>1788</v>
      </c>
      <c r="C870" s="44" t="s">
        <v>2049</v>
      </c>
      <c r="D870" s="47">
        <v>867</v>
      </c>
      <c r="F870" s="44">
        <v>868</v>
      </c>
      <c r="G870" s="44" t="s">
        <v>3114</v>
      </c>
      <c r="H870" s="44" t="s">
        <v>6970</v>
      </c>
      <c r="I870" s="44" t="s">
        <v>3889</v>
      </c>
      <c r="K870" s="44" t="s">
        <v>5555</v>
      </c>
      <c r="O870" s="44" t="s">
        <v>2983</v>
      </c>
      <c r="R870" s="44" t="s">
        <v>6974</v>
      </c>
    </row>
    <row r="871" spans="1:18" s="44" customFormat="1" ht="63.75" x14ac:dyDescent="0.2">
      <c r="A871" s="47">
        <v>869</v>
      </c>
      <c r="B871" s="47" t="s">
        <v>1788</v>
      </c>
      <c r="C871" s="44" t="s">
        <v>2049</v>
      </c>
      <c r="D871" s="47">
        <v>868</v>
      </c>
      <c r="F871" s="44">
        <v>869</v>
      </c>
      <c r="G871" s="44" t="s">
        <v>3213</v>
      </c>
      <c r="H871" s="44" t="s">
        <v>6971</v>
      </c>
      <c r="I871" s="44" t="s">
        <v>3890</v>
      </c>
      <c r="K871" s="44" t="s">
        <v>5556</v>
      </c>
      <c r="O871" s="44" t="s">
        <v>2983</v>
      </c>
      <c r="R871" s="44" t="s">
        <v>6974</v>
      </c>
    </row>
    <row r="872" spans="1:18" s="44" customFormat="1" ht="63.75" x14ac:dyDescent="0.2">
      <c r="A872" s="47">
        <v>870</v>
      </c>
      <c r="B872" s="47" t="s">
        <v>1788</v>
      </c>
      <c r="C872" s="44" t="s">
        <v>2049</v>
      </c>
      <c r="D872" s="47">
        <v>869</v>
      </c>
      <c r="F872" s="44">
        <v>870</v>
      </c>
      <c r="G872" s="44" t="s">
        <v>3114</v>
      </c>
      <c r="H872" s="44" t="s">
        <v>6970</v>
      </c>
      <c r="I872" s="44" t="s">
        <v>3891</v>
      </c>
      <c r="K872" s="44" t="s">
        <v>5557</v>
      </c>
      <c r="O872" s="44" t="s">
        <v>2983</v>
      </c>
      <c r="R872" s="44" t="s">
        <v>6974</v>
      </c>
    </row>
    <row r="873" spans="1:18" s="44" customFormat="1" ht="63.75" x14ac:dyDescent="0.2">
      <c r="A873" s="47">
        <v>871</v>
      </c>
      <c r="B873" s="47" t="s">
        <v>1788</v>
      </c>
      <c r="C873" s="44" t="s">
        <v>2049</v>
      </c>
      <c r="D873" s="47">
        <v>870</v>
      </c>
      <c r="F873" s="44">
        <v>871</v>
      </c>
      <c r="G873" s="44" t="s">
        <v>3213</v>
      </c>
      <c r="H873" s="44" t="s">
        <v>6971</v>
      </c>
      <c r="I873" s="44" t="s">
        <v>3892</v>
      </c>
      <c r="K873" s="44" t="s">
        <v>5558</v>
      </c>
      <c r="O873" s="44" t="s">
        <v>2983</v>
      </c>
      <c r="R873" s="44" t="s">
        <v>6974</v>
      </c>
    </row>
    <row r="874" spans="1:18" s="44" customFormat="1" ht="63.75" x14ac:dyDescent="0.2">
      <c r="A874" s="47">
        <v>872</v>
      </c>
      <c r="B874" s="47" t="s">
        <v>1788</v>
      </c>
      <c r="C874" s="44" t="s">
        <v>2049</v>
      </c>
      <c r="D874" s="47">
        <v>871</v>
      </c>
      <c r="F874" s="44">
        <v>872</v>
      </c>
      <c r="G874" s="44" t="s">
        <v>3114</v>
      </c>
      <c r="H874" s="44" t="s">
        <v>6970</v>
      </c>
      <c r="I874" s="44" t="s">
        <v>3892</v>
      </c>
      <c r="K874" s="44" t="s">
        <v>5559</v>
      </c>
      <c r="O874" s="44" t="s">
        <v>2983</v>
      </c>
      <c r="R874" s="44" t="s">
        <v>6974</v>
      </c>
    </row>
    <row r="875" spans="1:18" s="44" customFormat="1" ht="63.75" x14ac:dyDescent="0.2">
      <c r="A875" s="47">
        <v>873</v>
      </c>
      <c r="B875" s="47" t="s">
        <v>1788</v>
      </c>
      <c r="C875" s="44" t="s">
        <v>2049</v>
      </c>
      <c r="D875" s="47">
        <v>872</v>
      </c>
      <c r="F875" s="44">
        <v>873</v>
      </c>
      <c r="G875" s="44" t="s">
        <v>3114</v>
      </c>
      <c r="H875" s="44" t="s">
        <v>6970</v>
      </c>
      <c r="I875" s="44" t="s">
        <v>3893</v>
      </c>
      <c r="K875" s="44" t="s">
        <v>5560</v>
      </c>
      <c r="O875" s="44" t="s">
        <v>2983</v>
      </c>
      <c r="R875" s="44" t="s">
        <v>6974</v>
      </c>
    </row>
    <row r="876" spans="1:18" s="44" customFormat="1" ht="63.75" x14ac:dyDescent="0.2">
      <c r="A876" s="47">
        <v>874</v>
      </c>
      <c r="B876" s="47" t="s">
        <v>1788</v>
      </c>
      <c r="C876" s="44" t="s">
        <v>2049</v>
      </c>
      <c r="D876" s="47">
        <v>873</v>
      </c>
      <c r="F876" s="44">
        <v>874</v>
      </c>
      <c r="G876" s="44" t="s">
        <v>3114</v>
      </c>
      <c r="H876" s="44" t="s">
        <v>6970</v>
      </c>
      <c r="I876" s="44" t="s">
        <v>3894</v>
      </c>
      <c r="K876" s="44" t="s">
        <v>5561</v>
      </c>
      <c r="O876" s="44" t="s">
        <v>2983</v>
      </c>
      <c r="R876" s="44" t="s">
        <v>6974</v>
      </c>
    </row>
    <row r="877" spans="1:18" s="44" customFormat="1" ht="76.5" x14ac:dyDescent="0.2">
      <c r="A877" s="47">
        <v>875</v>
      </c>
      <c r="B877" s="47" t="s">
        <v>1788</v>
      </c>
      <c r="C877" s="44" t="s">
        <v>2049</v>
      </c>
      <c r="D877" s="47">
        <v>874</v>
      </c>
      <c r="F877" s="44">
        <v>875</v>
      </c>
      <c r="G877" s="44" t="s">
        <v>3114</v>
      </c>
      <c r="H877" s="44" t="s">
        <v>6970</v>
      </c>
      <c r="I877" s="44" t="s">
        <v>3895</v>
      </c>
      <c r="K877" s="44" t="s">
        <v>5562</v>
      </c>
      <c r="O877" s="44" t="s">
        <v>2983</v>
      </c>
      <c r="R877" s="44" t="s">
        <v>6974</v>
      </c>
    </row>
    <row r="878" spans="1:18" s="44" customFormat="1" ht="76.5" x14ac:dyDescent="0.2">
      <c r="A878" s="47">
        <v>876</v>
      </c>
      <c r="B878" s="47" t="s">
        <v>1788</v>
      </c>
      <c r="C878" s="44" t="s">
        <v>2049</v>
      </c>
      <c r="D878" s="47">
        <v>875</v>
      </c>
      <c r="F878" s="44">
        <v>876</v>
      </c>
      <c r="G878" s="44" t="s">
        <v>3114</v>
      </c>
      <c r="H878" s="44" t="s">
        <v>6970</v>
      </c>
      <c r="I878" s="44" t="s">
        <v>3896</v>
      </c>
      <c r="K878" s="44" t="s">
        <v>5563</v>
      </c>
      <c r="O878" s="44" t="s">
        <v>2983</v>
      </c>
      <c r="R878" s="44" t="s">
        <v>6974</v>
      </c>
    </row>
    <row r="879" spans="1:18" s="44" customFormat="1" ht="63.75" x14ac:dyDescent="0.2">
      <c r="A879" s="47">
        <v>877</v>
      </c>
      <c r="B879" s="47" t="s">
        <v>1788</v>
      </c>
      <c r="C879" s="44" t="s">
        <v>2049</v>
      </c>
      <c r="D879" s="47">
        <v>876</v>
      </c>
      <c r="F879" s="44">
        <v>877</v>
      </c>
      <c r="G879" s="44" t="s">
        <v>3113</v>
      </c>
      <c r="H879" s="44" t="s">
        <v>6970</v>
      </c>
      <c r="I879" s="44" t="s">
        <v>3897</v>
      </c>
      <c r="K879" s="44" t="s">
        <v>5564</v>
      </c>
      <c r="O879" s="44" t="s">
        <v>2983</v>
      </c>
      <c r="R879" s="44" t="s">
        <v>6974</v>
      </c>
    </row>
    <row r="880" spans="1:18" s="44" customFormat="1" ht="63.75" x14ac:dyDescent="0.2">
      <c r="A880" s="47">
        <v>878</v>
      </c>
      <c r="B880" s="47" t="s">
        <v>1788</v>
      </c>
      <c r="C880" s="44" t="s">
        <v>2049</v>
      </c>
      <c r="D880" s="47">
        <v>877</v>
      </c>
      <c r="F880" s="44">
        <v>878</v>
      </c>
      <c r="G880" s="44" t="s">
        <v>3113</v>
      </c>
      <c r="H880" s="44" t="s">
        <v>6970</v>
      </c>
      <c r="I880" s="44" t="s">
        <v>3897</v>
      </c>
      <c r="K880" s="44" t="s">
        <v>5565</v>
      </c>
      <c r="O880" s="44" t="s">
        <v>2983</v>
      </c>
      <c r="R880" s="44" t="s">
        <v>6974</v>
      </c>
    </row>
    <row r="881" spans="1:18" s="44" customFormat="1" ht="63.75" x14ac:dyDescent="0.2">
      <c r="A881" s="47">
        <v>879</v>
      </c>
      <c r="B881" s="47" t="s">
        <v>1788</v>
      </c>
      <c r="C881" s="44" t="s">
        <v>2049</v>
      </c>
      <c r="D881" s="47">
        <v>878</v>
      </c>
      <c r="F881" s="44">
        <v>879</v>
      </c>
      <c r="G881" s="44" t="s">
        <v>3113</v>
      </c>
      <c r="H881" s="44" t="s">
        <v>6970</v>
      </c>
      <c r="I881" s="44" t="s">
        <v>3897</v>
      </c>
      <c r="K881" s="44" t="s">
        <v>5566</v>
      </c>
      <c r="O881" s="44" t="s">
        <v>2983</v>
      </c>
      <c r="R881" s="44" t="s">
        <v>6974</v>
      </c>
    </row>
    <row r="882" spans="1:18" s="44" customFormat="1" ht="63.75" x14ac:dyDescent="0.2">
      <c r="A882" s="47">
        <v>880</v>
      </c>
      <c r="B882" s="47" t="s">
        <v>1788</v>
      </c>
      <c r="C882" s="44" t="s">
        <v>2049</v>
      </c>
      <c r="D882" s="47">
        <v>879</v>
      </c>
      <c r="F882" s="44">
        <v>880</v>
      </c>
      <c r="G882" s="44" t="s">
        <v>3114</v>
      </c>
      <c r="H882" s="44" t="s">
        <v>6970</v>
      </c>
      <c r="I882" s="44" t="s">
        <v>3897</v>
      </c>
      <c r="K882" s="44" t="s">
        <v>5567</v>
      </c>
      <c r="O882" s="44" t="s">
        <v>2983</v>
      </c>
      <c r="R882" s="44" t="s">
        <v>6974</v>
      </c>
    </row>
    <row r="883" spans="1:18" s="44" customFormat="1" ht="63.75" x14ac:dyDescent="0.2">
      <c r="A883" s="47">
        <v>881</v>
      </c>
      <c r="B883" s="47" t="s">
        <v>1788</v>
      </c>
      <c r="C883" s="44" t="s">
        <v>2049</v>
      </c>
      <c r="D883" s="47">
        <v>880</v>
      </c>
      <c r="F883" s="44">
        <v>881</v>
      </c>
      <c r="G883" s="44" t="s">
        <v>3114</v>
      </c>
      <c r="H883" s="44" t="s">
        <v>6970</v>
      </c>
      <c r="I883" s="44" t="s">
        <v>3898</v>
      </c>
      <c r="K883" s="44" t="s">
        <v>5568</v>
      </c>
      <c r="O883" s="44" t="s">
        <v>2983</v>
      </c>
      <c r="R883" s="44" t="s">
        <v>6974</v>
      </c>
    </row>
    <row r="884" spans="1:18" s="44" customFormat="1" ht="63.75" x14ac:dyDescent="0.2">
      <c r="A884" s="47">
        <v>882</v>
      </c>
      <c r="B884" s="47" t="s">
        <v>1788</v>
      </c>
      <c r="C884" s="44" t="s">
        <v>2049</v>
      </c>
      <c r="D884" s="47">
        <v>881</v>
      </c>
      <c r="F884" s="44">
        <v>882</v>
      </c>
      <c r="G884" s="44" t="s">
        <v>3113</v>
      </c>
      <c r="H884" s="44" t="s">
        <v>6970</v>
      </c>
      <c r="I884" s="44" t="s">
        <v>3898</v>
      </c>
      <c r="K884" s="44" t="s">
        <v>5569</v>
      </c>
      <c r="O884" s="44" t="s">
        <v>2983</v>
      </c>
      <c r="R884" s="44" t="s">
        <v>6974</v>
      </c>
    </row>
    <row r="885" spans="1:18" s="44" customFormat="1" ht="63.75" x14ac:dyDescent="0.2">
      <c r="A885" s="47">
        <v>883</v>
      </c>
      <c r="B885" s="47" t="s">
        <v>1788</v>
      </c>
      <c r="C885" s="44" t="s">
        <v>2049</v>
      </c>
      <c r="D885" s="47">
        <v>882</v>
      </c>
      <c r="F885" s="44">
        <v>883</v>
      </c>
      <c r="G885" s="44" t="s">
        <v>3213</v>
      </c>
      <c r="H885" s="44" t="s">
        <v>6971</v>
      </c>
      <c r="I885" s="44" t="s">
        <v>3898</v>
      </c>
      <c r="K885" s="44" t="s">
        <v>5570</v>
      </c>
      <c r="O885" s="44" t="s">
        <v>2983</v>
      </c>
      <c r="R885" s="44" t="s">
        <v>6974</v>
      </c>
    </row>
    <row r="886" spans="1:18" s="44" customFormat="1" ht="63.75" x14ac:dyDescent="0.2">
      <c r="A886" s="47">
        <v>884</v>
      </c>
      <c r="B886" s="47" t="s">
        <v>1788</v>
      </c>
      <c r="C886" s="44" t="s">
        <v>2049</v>
      </c>
      <c r="D886" s="47">
        <v>883</v>
      </c>
      <c r="F886" s="44">
        <v>884</v>
      </c>
      <c r="G886" s="44" t="s">
        <v>3213</v>
      </c>
      <c r="H886" s="44" t="s">
        <v>6971</v>
      </c>
      <c r="I886" s="44" t="s">
        <v>3898</v>
      </c>
      <c r="K886" s="44" t="s">
        <v>5571</v>
      </c>
      <c r="O886" s="44" t="s">
        <v>2983</v>
      </c>
      <c r="R886" s="44" t="s">
        <v>6974</v>
      </c>
    </row>
    <row r="887" spans="1:18" s="44" customFormat="1" ht="63.75" x14ac:dyDescent="0.2">
      <c r="A887" s="47">
        <v>885</v>
      </c>
      <c r="B887" s="47" t="s">
        <v>1788</v>
      </c>
      <c r="C887" s="44" t="s">
        <v>2049</v>
      </c>
      <c r="D887" s="47">
        <v>884</v>
      </c>
      <c r="F887" s="44">
        <v>885</v>
      </c>
      <c r="G887" s="44" t="s">
        <v>3213</v>
      </c>
      <c r="H887" s="44" t="s">
        <v>6971</v>
      </c>
      <c r="I887" s="44" t="s">
        <v>3898</v>
      </c>
      <c r="K887" s="44" t="s">
        <v>5572</v>
      </c>
      <c r="O887" s="44" t="s">
        <v>2983</v>
      </c>
      <c r="R887" s="44" t="s">
        <v>6974</v>
      </c>
    </row>
    <row r="888" spans="1:18" s="44" customFormat="1" ht="63.75" x14ac:dyDescent="0.2">
      <c r="A888" s="47">
        <v>886</v>
      </c>
      <c r="B888" s="47" t="s">
        <v>1788</v>
      </c>
      <c r="C888" s="44" t="s">
        <v>2049</v>
      </c>
      <c r="D888" s="47">
        <v>885</v>
      </c>
      <c r="F888" s="44">
        <v>886</v>
      </c>
      <c r="G888" s="44" t="s">
        <v>3114</v>
      </c>
      <c r="H888" s="44" t="s">
        <v>6970</v>
      </c>
      <c r="I888" s="44" t="s">
        <v>3898</v>
      </c>
      <c r="K888" s="44" t="s">
        <v>5573</v>
      </c>
      <c r="O888" s="44" t="s">
        <v>2983</v>
      </c>
      <c r="R888" s="44" t="s">
        <v>6974</v>
      </c>
    </row>
    <row r="889" spans="1:18" s="44" customFormat="1" ht="63.75" x14ac:dyDescent="0.2">
      <c r="A889" s="47">
        <v>887</v>
      </c>
      <c r="B889" s="47" t="s">
        <v>1788</v>
      </c>
      <c r="C889" s="44" t="s">
        <v>2049</v>
      </c>
      <c r="D889" s="47">
        <v>886</v>
      </c>
      <c r="F889" s="44">
        <v>887</v>
      </c>
      <c r="G889" s="44" t="s">
        <v>3212</v>
      </c>
      <c r="H889" s="44" t="s">
        <v>6971</v>
      </c>
      <c r="I889" s="44" t="s">
        <v>3898</v>
      </c>
      <c r="K889" s="44" t="s">
        <v>5574</v>
      </c>
      <c r="L889" s="44" t="s">
        <v>2983</v>
      </c>
      <c r="M889" s="44" t="s">
        <v>2983</v>
      </c>
      <c r="N889" s="44" t="s">
        <v>2983</v>
      </c>
      <c r="O889" s="44" t="s">
        <v>2983</v>
      </c>
      <c r="P889" s="44" t="s">
        <v>2983</v>
      </c>
      <c r="Q889" s="44" t="s">
        <v>2983</v>
      </c>
      <c r="R889" s="44" t="s">
        <v>6974</v>
      </c>
    </row>
    <row r="890" spans="1:18" s="44" customFormat="1" ht="89.25" x14ac:dyDescent="0.2">
      <c r="A890" s="47">
        <v>888</v>
      </c>
      <c r="B890" s="47" t="s">
        <v>1788</v>
      </c>
      <c r="C890" s="44" t="s">
        <v>2049</v>
      </c>
      <c r="D890" s="47">
        <v>887</v>
      </c>
      <c r="F890" s="44">
        <v>888</v>
      </c>
      <c r="G890" s="44" t="s">
        <v>3212</v>
      </c>
      <c r="H890" s="44" t="s">
        <v>6971</v>
      </c>
      <c r="I890" s="44" t="s">
        <v>3898</v>
      </c>
      <c r="K890" s="44" t="s">
        <v>5575</v>
      </c>
      <c r="O890" s="44" t="s">
        <v>2983</v>
      </c>
      <c r="R890" s="44" t="s">
        <v>6974</v>
      </c>
    </row>
    <row r="891" spans="1:18" s="44" customFormat="1" ht="63.75" x14ac:dyDescent="0.2">
      <c r="A891" s="47">
        <v>889</v>
      </c>
      <c r="B891" s="47" t="s">
        <v>1788</v>
      </c>
      <c r="C891" s="44" t="s">
        <v>2049</v>
      </c>
      <c r="D891" s="47">
        <v>888</v>
      </c>
      <c r="F891" s="44">
        <v>889</v>
      </c>
      <c r="G891" s="44" t="s">
        <v>3213</v>
      </c>
      <c r="H891" s="44" t="s">
        <v>6971</v>
      </c>
      <c r="I891" s="44" t="s">
        <v>3899</v>
      </c>
      <c r="K891" s="44" t="s">
        <v>5576</v>
      </c>
      <c r="O891" s="44" t="s">
        <v>2983</v>
      </c>
      <c r="R891" s="44" t="s">
        <v>6974</v>
      </c>
    </row>
    <row r="892" spans="1:18" s="44" customFormat="1" ht="63.75" x14ac:dyDescent="0.2">
      <c r="A892" s="47">
        <v>890</v>
      </c>
      <c r="B892" s="47" t="s">
        <v>1788</v>
      </c>
      <c r="C892" s="44" t="s">
        <v>2049</v>
      </c>
      <c r="D892" s="47">
        <v>889</v>
      </c>
      <c r="F892" s="44">
        <v>890</v>
      </c>
      <c r="G892" s="44" t="s">
        <v>3114</v>
      </c>
      <c r="H892" s="44" t="s">
        <v>6970</v>
      </c>
      <c r="I892" s="44" t="s">
        <v>3899</v>
      </c>
      <c r="K892" s="44" t="s">
        <v>5577</v>
      </c>
      <c r="O892" s="44" t="s">
        <v>2983</v>
      </c>
      <c r="R892" s="44" t="s">
        <v>6974</v>
      </c>
    </row>
    <row r="893" spans="1:18" s="44" customFormat="1" ht="63.75" x14ac:dyDescent="0.2">
      <c r="A893" s="47">
        <v>891</v>
      </c>
      <c r="B893" s="47" t="s">
        <v>1788</v>
      </c>
      <c r="C893" s="44" t="s">
        <v>2049</v>
      </c>
      <c r="D893" s="47">
        <v>890</v>
      </c>
      <c r="F893" s="44">
        <v>891</v>
      </c>
      <c r="G893" s="44" t="s">
        <v>3114</v>
      </c>
      <c r="H893" s="44" t="s">
        <v>6970</v>
      </c>
      <c r="I893" s="44" t="s">
        <v>3900</v>
      </c>
      <c r="K893" s="44" t="s">
        <v>5578</v>
      </c>
      <c r="O893" s="44" t="s">
        <v>2983</v>
      </c>
      <c r="R893" s="44" t="s">
        <v>6974</v>
      </c>
    </row>
    <row r="894" spans="1:18" s="44" customFormat="1" ht="63.75" x14ac:dyDescent="0.2">
      <c r="A894" s="47">
        <v>892</v>
      </c>
      <c r="B894" s="47" t="s">
        <v>1788</v>
      </c>
      <c r="C894" s="44" t="s">
        <v>2049</v>
      </c>
      <c r="D894" s="47">
        <v>891</v>
      </c>
      <c r="F894" s="44">
        <v>892</v>
      </c>
      <c r="G894" s="44" t="s">
        <v>3113</v>
      </c>
      <c r="H894" s="44" t="s">
        <v>6970</v>
      </c>
      <c r="I894" s="44" t="s">
        <v>3900</v>
      </c>
      <c r="K894" s="44" t="s">
        <v>5579</v>
      </c>
      <c r="O894" s="44" t="s">
        <v>2983</v>
      </c>
      <c r="R894" s="44" t="s">
        <v>6974</v>
      </c>
    </row>
    <row r="895" spans="1:18" s="44" customFormat="1" ht="63.75" x14ac:dyDescent="0.2">
      <c r="A895" s="47">
        <v>893</v>
      </c>
      <c r="B895" s="47" t="s">
        <v>1788</v>
      </c>
      <c r="C895" s="44" t="s">
        <v>2049</v>
      </c>
      <c r="D895" s="47">
        <v>892</v>
      </c>
      <c r="F895" s="44">
        <v>893</v>
      </c>
      <c r="G895" s="44" t="s">
        <v>3114</v>
      </c>
      <c r="H895" s="44" t="s">
        <v>6970</v>
      </c>
      <c r="I895" s="44" t="s">
        <v>3901</v>
      </c>
      <c r="K895" s="44" t="s">
        <v>5580</v>
      </c>
      <c r="O895" s="44" t="s">
        <v>2983</v>
      </c>
      <c r="R895" s="44" t="s">
        <v>6974</v>
      </c>
    </row>
    <row r="896" spans="1:18" s="44" customFormat="1" ht="63.75" x14ac:dyDescent="0.2">
      <c r="A896" s="47">
        <v>894</v>
      </c>
      <c r="B896" s="47" t="s">
        <v>1788</v>
      </c>
      <c r="C896" s="44" t="s">
        <v>2049</v>
      </c>
      <c r="D896" s="47">
        <v>893</v>
      </c>
      <c r="F896" s="44">
        <v>894</v>
      </c>
      <c r="G896" s="44" t="s">
        <v>3113</v>
      </c>
      <c r="H896" s="44" t="s">
        <v>6970</v>
      </c>
      <c r="I896" s="44" t="s">
        <v>3901</v>
      </c>
      <c r="K896" s="44" t="s">
        <v>5581</v>
      </c>
      <c r="O896" s="44" t="s">
        <v>2983</v>
      </c>
      <c r="R896" s="44" t="s">
        <v>6974</v>
      </c>
    </row>
    <row r="897" spans="1:18" s="44" customFormat="1" ht="63.75" x14ac:dyDescent="0.2">
      <c r="A897" s="47">
        <v>895</v>
      </c>
      <c r="B897" s="47" t="s">
        <v>1788</v>
      </c>
      <c r="C897" s="44" t="s">
        <v>2049</v>
      </c>
      <c r="D897" s="47">
        <v>894</v>
      </c>
      <c r="F897" s="44">
        <v>895</v>
      </c>
      <c r="G897" s="44" t="s">
        <v>3213</v>
      </c>
      <c r="H897" s="44" t="s">
        <v>6971</v>
      </c>
      <c r="I897" s="44" t="s">
        <v>3902</v>
      </c>
      <c r="K897" s="44" t="s">
        <v>5582</v>
      </c>
      <c r="O897" s="44" t="s">
        <v>2983</v>
      </c>
      <c r="R897" s="44" t="s">
        <v>6974</v>
      </c>
    </row>
    <row r="898" spans="1:18" s="44" customFormat="1" ht="63.75" x14ac:dyDescent="0.2">
      <c r="A898" s="47">
        <v>896</v>
      </c>
      <c r="B898" s="47" t="s">
        <v>1788</v>
      </c>
      <c r="C898" s="44" t="s">
        <v>2049</v>
      </c>
      <c r="D898" s="47">
        <v>895</v>
      </c>
      <c r="F898" s="44">
        <v>896</v>
      </c>
      <c r="G898" s="44" t="s">
        <v>3114</v>
      </c>
      <c r="H898" s="44" t="s">
        <v>6970</v>
      </c>
      <c r="I898" s="44" t="s">
        <v>3902</v>
      </c>
      <c r="K898" s="44" t="s">
        <v>5583</v>
      </c>
      <c r="O898" s="44" t="s">
        <v>2983</v>
      </c>
      <c r="R898" s="44" t="s">
        <v>6974</v>
      </c>
    </row>
    <row r="899" spans="1:18" s="44" customFormat="1" ht="63.75" x14ac:dyDescent="0.2">
      <c r="A899" s="47">
        <v>897</v>
      </c>
      <c r="B899" s="47" t="s">
        <v>1788</v>
      </c>
      <c r="C899" s="44" t="s">
        <v>2049</v>
      </c>
      <c r="D899" s="47">
        <v>896</v>
      </c>
      <c r="F899" s="44">
        <v>897</v>
      </c>
      <c r="G899" s="44" t="s">
        <v>3213</v>
      </c>
      <c r="H899" s="44" t="s">
        <v>6971</v>
      </c>
      <c r="I899" s="44" t="s">
        <v>3903</v>
      </c>
      <c r="K899" s="44" t="s">
        <v>5584</v>
      </c>
      <c r="O899" s="44" t="s">
        <v>2983</v>
      </c>
      <c r="R899" s="44" t="s">
        <v>6974</v>
      </c>
    </row>
    <row r="900" spans="1:18" s="44" customFormat="1" ht="63.75" x14ac:dyDescent="0.2">
      <c r="A900" s="47">
        <v>898</v>
      </c>
      <c r="B900" s="47" t="s">
        <v>1788</v>
      </c>
      <c r="C900" s="44" t="s">
        <v>2049</v>
      </c>
      <c r="D900" s="47">
        <v>897</v>
      </c>
      <c r="F900" s="44">
        <v>898</v>
      </c>
      <c r="G900" s="44" t="s">
        <v>3212</v>
      </c>
      <c r="H900" s="44" t="s">
        <v>6971</v>
      </c>
      <c r="I900" s="44" t="s">
        <v>3903</v>
      </c>
      <c r="K900" s="44" t="s">
        <v>5585</v>
      </c>
      <c r="O900" s="44" t="s">
        <v>2983</v>
      </c>
      <c r="R900" s="44" t="s">
        <v>6974</v>
      </c>
    </row>
    <row r="901" spans="1:18" s="44" customFormat="1" ht="63.75" x14ac:dyDescent="0.2">
      <c r="A901" s="47">
        <v>899</v>
      </c>
      <c r="B901" s="47" t="s">
        <v>1788</v>
      </c>
      <c r="C901" s="44" t="s">
        <v>2049</v>
      </c>
      <c r="D901" s="47">
        <v>898</v>
      </c>
      <c r="F901" s="44">
        <v>899</v>
      </c>
      <c r="G901" s="44" t="s">
        <v>3114</v>
      </c>
      <c r="H901" s="44" t="s">
        <v>6970</v>
      </c>
      <c r="I901" s="44" t="s">
        <v>3903</v>
      </c>
      <c r="K901" s="44" t="s">
        <v>5585</v>
      </c>
      <c r="O901" s="44" t="s">
        <v>2983</v>
      </c>
      <c r="R901" s="44" t="s">
        <v>6974</v>
      </c>
    </row>
    <row r="902" spans="1:18" s="44" customFormat="1" ht="63.75" x14ac:dyDescent="0.2">
      <c r="A902" s="47">
        <v>900</v>
      </c>
      <c r="B902" s="47" t="s">
        <v>1788</v>
      </c>
      <c r="C902" s="44" t="s">
        <v>2049</v>
      </c>
      <c r="D902" s="47">
        <v>899</v>
      </c>
      <c r="F902" s="44">
        <v>900</v>
      </c>
      <c r="G902" s="44" t="s">
        <v>3212</v>
      </c>
      <c r="H902" s="44" t="s">
        <v>6971</v>
      </c>
      <c r="I902" s="44" t="s">
        <v>3903</v>
      </c>
      <c r="K902" s="44" t="s">
        <v>5586</v>
      </c>
      <c r="O902" s="44" t="s">
        <v>2983</v>
      </c>
      <c r="R902" s="44" t="s">
        <v>6974</v>
      </c>
    </row>
    <row r="903" spans="1:18" s="44" customFormat="1" ht="63.75" x14ac:dyDescent="0.2">
      <c r="A903" s="47">
        <v>901</v>
      </c>
      <c r="B903" s="47" t="s">
        <v>1788</v>
      </c>
      <c r="C903" s="44" t="s">
        <v>2049</v>
      </c>
      <c r="D903" s="47">
        <v>900</v>
      </c>
      <c r="F903" s="44">
        <v>901</v>
      </c>
      <c r="G903" s="44" t="s">
        <v>3114</v>
      </c>
      <c r="H903" s="44" t="s">
        <v>6970</v>
      </c>
      <c r="I903" s="44" t="s">
        <v>3903</v>
      </c>
      <c r="K903" s="44" t="s">
        <v>5586</v>
      </c>
      <c r="O903" s="44" t="s">
        <v>2983</v>
      </c>
      <c r="R903" s="44" t="s">
        <v>6974</v>
      </c>
    </row>
    <row r="904" spans="1:18" s="44" customFormat="1" ht="63.75" x14ac:dyDescent="0.2">
      <c r="A904" s="47">
        <v>902</v>
      </c>
      <c r="B904" s="47" t="s">
        <v>1788</v>
      </c>
      <c r="C904" s="44" t="s">
        <v>2049</v>
      </c>
      <c r="D904" s="47">
        <v>901</v>
      </c>
      <c r="F904" s="44">
        <v>902</v>
      </c>
      <c r="G904" s="44" t="s">
        <v>3213</v>
      </c>
      <c r="H904" s="44" t="s">
        <v>6971</v>
      </c>
      <c r="I904" s="44" t="s">
        <v>3903</v>
      </c>
      <c r="K904" s="44" t="s">
        <v>5587</v>
      </c>
      <c r="O904" s="44" t="s">
        <v>2983</v>
      </c>
      <c r="R904" s="44" t="s">
        <v>6974</v>
      </c>
    </row>
    <row r="905" spans="1:18" s="44" customFormat="1" ht="63.75" x14ac:dyDescent="0.2">
      <c r="A905" s="47">
        <v>903</v>
      </c>
      <c r="B905" s="47" t="s">
        <v>1788</v>
      </c>
      <c r="C905" s="44" t="s">
        <v>2049</v>
      </c>
      <c r="D905" s="47">
        <v>902</v>
      </c>
      <c r="F905" s="44">
        <v>903</v>
      </c>
      <c r="G905" s="44" t="s">
        <v>3113</v>
      </c>
      <c r="H905" s="44" t="s">
        <v>6970</v>
      </c>
      <c r="I905" s="44" t="s">
        <v>3903</v>
      </c>
      <c r="K905" s="44" t="s">
        <v>5587</v>
      </c>
      <c r="O905" s="44" t="s">
        <v>2983</v>
      </c>
      <c r="R905" s="44" t="s">
        <v>6974</v>
      </c>
    </row>
    <row r="906" spans="1:18" s="44" customFormat="1" ht="63.75" x14ac:dyDescent="0.2">
      <c r="A906" s="47">
        <v>904</v>
      </c>
      <c r="B906" s="47" t="s">
        <v>1788</v>
      </c>
      <c r="C906" s="44" t="s">
        <v>2049</v>
      </c>
      <c r="D906" s="47">
        <v>903</v>
      </c>
      <c r="F906" s="44">
        <v>904</v>
      </c>
      <c r="G906" s="44" t="s">
        <v>3211</v>
      </c>
      <c r="H906" s="44" t="s">
        <v>6971</v>
      </c>
      <c r="I906" s="44" t="s">
        <v>3903</v>
      </c>
      <c r="K906" s="44" t="s">
        <v>5588</v>
      </c>
      <c r="O906" s="44" t="s">
        <v>2983</v>
      </c>
      <c r="R906" s="44" t="s">
        <v>6974</v>
      </c>
    </row>
    <row r="907" spans="1:18" s="44" customFormat="1" ht="63.75" x14ac:dyDescent="0.2">
      <c r="A907" s="47">
        <v>905</v>
      </c>
      <c r="B907" s="47" t="s">
        <v>1788</v>
      </c>
      <c r="C907" s="44" t="s">
        <v>2049</v>
      </c>
      <c r="D907" s="47">
        <v>904</v>
      </c>
      <c r="F907" s="44">
        <v>905</v>
      </c>
      <c r="G907" s="44" t="s">
        <v>3114</v>
      </c>
      <c r="H907" s="44" t="s">
        <v>6970</v>
      </c>
      <c r="I907" s="44" t="s">
        <v>3903</v>
      </c>
      <c r="K907" s="44" t="s">
        <v>5589</v>
      </c>
      <c r="O907" s="44" t="s">
        <v>2983</v>
      </c>
      <c r="R907" s="44" t="s">
        <v>6974</v>
      </c>
    </row>
    <row r="908" spans="1:18" s="44" customFormat="1" ht="63.75" x14ac:dyDescent="0.2">
      <c r="A908" s="47">
        <v>906</v>
      </c>
      <c r="B908" s="47" t="s">
        <v>1788</v>
      </c>
      <c r="C908" s="44" t="s">
        <v>2049</v>
      </c>
      <c r="D908" s="47">
        <v>905</v>
      </c>
      <c r="F908" s="44">
        <v>906</v>
      </c>
      <c r="G908" s="44" t="s">
        <v>3212</v>
      </c>
      <c r="H908" s="44" t="s">
        <v>6971</v>
      </c>
      <c r="I908" s="44" t="s">
        <v>3903</v>
      </c>
      <c r="K908" s="44" t="s">
        <v>5589</v>
      </c>
      <c r="O908" s="44" t="s">
        <v>2983</v>
      </c>
      <c r="R908" s="44" t="s">
        <v>6974</v>
      </c>
    </row>
    <row r="909" spans="1:18" s="44" customFormat="1" ht="63.75" x14ac:dyDescent="0.2">
      <c r="A909" s="47">
        <v>907</v>
      </c>
      <c r="B909" s="47" t="s">
        <v>1788</v>
      </c>
      <c r="C909" s="44" t="s">
        <v>2049</v>
      </c>
      <c r="D909" s="47">
        <v>906</v>
      </c>
      <c r="F909" s="44">
        <v>907</v>
      </c>
      <c r="G909" s="44" t="s">
        <v>3212</v>
      </c>
      <c r="H909" s="44" t="s">
        <v>6971</v>
      </c>
      <c r="I909" s="44" t="s">
        <v>3904</v>
      </c>
      <c r="K909" s="44" t="s">
        <v>5590</v>
      </c>
      <c r="O909" s="44" t="s">
        <v>2983</v>
      </c>
      <c r="R909" s="44" t="s">
        <v>6974</v>
      </c>
    </row>
    <row r="910" spans="1:18" s="44" customFormat="1" ht="63.75" x14ac:dyDescent="0.2">
      <c r="A910" s="47">
        <v>908</v>
      </c>
      <c r="B910" s="47" t="s">
        <v>1788</v>
      </c>
      <c r="C910" s="44" t="s">
        <v>2049</v>
      </c>
      <c r="D910" s="47">
        <v>907</v>
      </c>
      <c r="F910" s="44">
        <v>908</v>
      </c>
      <c r="G910" s="44" t="s">
        <v>3213</v>
      </c>
      <c r="H910" s="44" t="s">
        <v>6971</v>
      </c>
      <c r="I910" s="44" t="s">
        <v>3904</v>
      </c>
      <c r="K910" s="44" t="s">
        <v>5591</v>
      </c>
      <c r="O910" s="44" t="s">
        <v>2983</v>
      </c>
      <c r="R910" s="44" t="s">
        <v>6974</v>
      </c>
    </row>
    <row r="911" spans="1:18" s="44" customFormat="1" ht="63.75" x14ac:dyDescent="0.2">
      <c r="A911" s="47">
        <v>909</v>
      </c>
      <c r="B911" s="47" t="s">
        <v>1788</v>
      </c>
      <c r="C911" s="44" t="s">
        <v>2049</v>
      </c>
      <c r="D911" s="47">
        <v>908</v>
      </c>
      <c r="F911" s="44">
        <v>909</v>
      </c>
      <c r="G911" s="44" t="s">
        <v>3213</v>
      </c>
      <c r="H911" s="44" t="s">
        <v>6971</v>
      </c>
      <c r="I911" s="44" t="s">
        <v>3904</v>
      </c>
      <c r="K911" s="44" t="s">
        <v>5592</v>
      </c>
      <c r="O911" s="44" t="s">
        <v>2983</v>
      </c>
      <c r="R911" s="44" t="s">
        <v>6974</v>
      </c>
    </row>
    <row r="912" spans="1:18" s="44" customFormat="1" ht="63.75" x14ac:dyDescent="0.2">
      <c r="A912" s="47">
        <v>910</v>
      </c>
      <c r="B912" s="47" t="s">
        <v>1788</v>
      </c>
      <c r="C912" s="44" t="s">
        <v>2049</v>
      </c>
      <c r="D912" s="47">
        <v>909</v>
      </c>
      <c r="F912" s="44">
        <v>910</v>
      </c>
      <c r="G912" s="44" t="s">
        <v>3213</v>
      </c>
      <c r="H912" s="44" t="s">
        <v>6971</v>
      </c>
      <c r="I912" s="44" t="s">
        <v>3904</v>
      </c>
      <c r="K912" s="44" t="s">
        <v>5593</v>
      </c>
      <c r="O912" s="44" t="s">
        <v>2983</v>
      </c>
      <c r="R912" s="44" t="s">
        <v>6974</v>
      </c>
    </row>
    <row r="913" spans="1:18" s="44" customFormat="1" ht="63.75" x14ac:dyDescent="0.2">
      <c r="A913" s="47">
        <v>911</v>
      </c>
      <c r="B913" s="47" t="s">
        <v>1788</v>
      </c>
      <c r="C913" s="44" t="s">
        <v>2049</v>
      </c>
      <c r="D913" s="47">
        <v>910</v>
      </c>
      <c r="F913" s="44">
        <v>911</v>
      </c>
      <c r="G913" s="44" t="s">
        <v>3114</v>
      </c>
      <c r="H913" s="44" t="s">
        <v>6970</v>
      </c>
      <c r="I913" s="44" t="s">
        <v>3905</v>
      </c>
      <c r="K913" s="44" t="s">
        <v>5594</v>
      </c>
      <c r="O913" s="44" t="s">
        <v>2983</v>
      </c>
      <c r="R913" s="44" t="s">
        <v>6974</v>
      </c>
    </row>
    <row r="914" spans="1:18" s="44" customFormat="1" ht="63.75" x14ac:dyDescent="0.2">
      <c r="A914" s="47">
        <v>912</v>
      </c>
      <c r="B914" s="47" t="s">
        <v>1788</v>
      </c>
      <c r="C914" s="44" t="s">
        <v>2049</v>
      </c>
      <c r="D914" s="47">
        <v>911</v>
      </c>
      <c r="F914" s="44">
        <v>912</v>
      </c>
      <c r="G914" s="44" t="s">
        <v>3114</v>
      </c>
      <c r="H914" s="44" t="s">
        <v>6970</v>
      </c>
      <c r="I914" s="44" t="s">
        <v>3906</v>
      </c>
      <c r="K914" s="44" t="s">
        <v>5595</v>
      </c>
      <c r="O914" s="44" t="s">
        <v>2983</v>
      </c>
      <c r="R914" s="44" t="s">
        <v>6974</v>
      </c>
    </row>
    <row r="915" spans="1:18" s="44" customFormat="1" ht="63.75" x14ac:dyDescent="0.2">
      <c r="A915" s="47">
        <v>913</v>
      </c>
      <c r="B915" s="47" t="s">
        <v>1788</v>
      </c>
      <c r="C915" s="44" t="s">
        <v>2049</v>
      </c>
      <c r="D915" s="47">
        <v>912</v>
      </c>
      <c r="F915" s="44">
        <v>913</v>
      </c>
      <c r="G915" s="44" t="s">
        <v>3113</v>
      </c>
      <c r="H915" s="44" t="s">
        <v>6970</v>
      </c>
      <c r="I915" s="44" t="s">
        <v>3906</v>
      </c>
      <c r="K915" s="44" t="s">
        <v>5596</v>
      </c>
      <c r="O915" s="44" t="s">
        <v>2983</v>
      </c>
      <c r="R915" s="44" t="s">
        <v>6974</v>
      </c>
    </row>
    <row r="916" spans="1:18" s="44" customFormat="1" ht="63.75" x14ac:dyDescent="0.2">
      <c r="A916" s="47">
        <v>914</v>
      </c>
      <c r="B916" s="47" t="s">
        <v>1788</v>
      </c>
      <c r="C916" s="44" t="s">
        <v>2049</v>
      </c>
      <c r="D916" s="47">
        <v>913</v>
      </c>
      <c r="F916" s="44">
        <v>914</v>
      </c>
      <c r="G916" s="44" t="s">
        <v>3213</v>
      </c>
      <c r="H916" s="44" t="s">
        <v>6971</v>
      </c>
      <c r="I916" s="44" t="s">
        <v>3907</v>
      </c>
      <c r="K916" s="44" t="s">
        <v>5597</v>
      </c>
      <c r="O916" s="44" t="s">
        <v>2983</v>
      </c>
      <c r="R916" s="44" t="s">
        <v>6974</v>
      </c>
    </row>
    <row r="917" spans="1:18" s="44" customFormat="1" ht="76.5" x14ac:dyDescent="0.2">
      <c r="A917" s="47">
        <v>915</v>
      </c>
      <c r="B917" s="47" t="s">
        <v>1788</v>
      </c>
      <c r="C917" s="44" t="s">
        <v>2049</v>
      </c>
      <c r="D917" s="47">
        <v>914</v>
      </c>
      <c r="F917" s="44">
        <v>915</v>
      </c>
      <c r="G917" s="44" t="s">
        <v>3211</v>
      </c>
      <c r="H917" s="44" t="s">
        <v>6970</v>
      </c>
      <c r="I917" s="44" t="s">
        <v>3908</v>
      </c>
      <c r="K917" s="44" t="s">
        <v>5598</v>
      </c>
      <c r="O917" s="44" t="s">
        <v>2983</v>
      </c>
      <c r="R917" s="44" t="s">
        <v>6974</v>
      </c>
    </row>
    <row r="918" spans="1:18" s="44" customFormat="1" ht="76.5" x14ac:dyDescent="0.2">
      <c r="A918" s="47">
        <v>916</v>
      </c>
      <c r="B918" s="47" t="s">
        <v>1788</v>
      </c>
      <c r="C918" s="44" t="s">
        <v>2049</v>
      </c>
      <c r="D918" s="47">
        <v>915</v>
      </c>
      <c r="F918" s="44">
        <v>916</v>
      </c>
      <c r="G918" s="44" t="s">
        <v>3211</v>
      </c>
      <c r="H918" s="44" t="s">
        <v>6970</v>
      </c>
      <c r="I918" s="44" t="s">
        <v>3909</v>
      </c>
      <c r="K918" s="44" t="s">
        <v>5599</v>
      </c>
      <c r="O918" s="44" t="s">
        <v>2983</v>
      </c>
      <c r="R918" s="44" t="s">
        <v>6974</v>
      </c>
    </row>
    <row r="919" spans="1:18" s="44" customFormat="1" ht="89.25" x14ac:dyDescent="0.2">
      <c r="A919" s="47">
        <v>917</v>
      </c>
      <c r="B919" s="47" t="s">
        <v>1788</v>
      </c>
      <c r="C919" s="44" t="s">
        <v>2049</v>
      </c>
      <c r="D919" s="47">
        <v>916</v>
      </c>
      <c r="F919" s="44">
        <v>917</v>
      </c>
      <c r="G919" s="44" t="s">
        <v>3113</v>
      </c>
      <c r="H919" s="44" t="s">
        <v>6970</v>
      </c>
      <c r="I919" s="44" t="s">
        <v>3910</v>
      </c>
      <c r="K919" s="44" t="s">
        <v>5600</v>
      </c>
      <c r="O919" s="44" t="s">
        <v>2983</v>
      </c>
      <c r="R919" s="44" t="s">
        <v>6974</v>
      </c>
    </row>
    <row r="920" spans="1:18" s="44" customFormat="1" ht="63.75" x14ac:dyDescent="0.2">
      <c r="A920" s="47">
        <v>918</v>
      </c>
      <c r="B920" s="47" t="s">
        <v>1788</v>
      </c>
      <c r="C920" s="44" t="s">
        <v>2049</v>
      </c>
      <c r="D920" s="47">
        <v>917</v>
      </c>
      <c r="F920" s="44">
        <v>918</v>
      </c>
      <c r="G920" s="44" t="s">
        <v>3114</v>
      </c>
      <c r="H920" s="44" t="s">
        <v>6970</v>
      </c>
      <c r="I920" s="44" t="s">
        <v>3911</v>
      </c>
      <c r="K920" s="44" t="s">
        <v>5601</v>
      </c>
      <c r="O920" s="44" t="s">
        <v>2983</v>
      </c>
      <c r="R920" s="44" t="s">
        <v>6974</v>
      </c>
    </row>
    <row r="921" spans="1:18" s="44" customFormat="1" ht="63.75" x14ac:dyDescent="0.2">
      <c r="A921" s="47">
        <v>919</v>
      </c>
      <c r="B921" s="47" t="s">
        <v>1788</v>
      </c>
      <c r="C921" s="44" t="s">
        <v>2049</v>
      </c>
      <c r="D921" s="47">
        <v>918</v>
      </c>
      <c r="F921" s="44">
        <v>919</v>
      </c>
      <c r="G921" s="44" t="s">
        <v>3113</v>
      </c>
      <c r="H921" s="44" t="s">
        <v>6970</v>
      </c>
      <c r="I921" s="44" t="s">
        <v>3911</v>
      </c>
      <c r="K921" s="44" t="s">
        <v>5602</v>
      </c>
      <c r="O921" s="44" t="s">
        <v>2983</v>
      </c>
      <c r="R921" s="44" t="s">
        <v>6974</v>
      </c>
    </row>
    <row r="922" spans="1:18" s="44" customFormat="1" ht="76.5" x14ac:dyDescent="0.2">
      <c r="A922" s="47">
        <v>920</v>
      </c>
      <c r="B922" s="47" t="s">
        <v>1788</v>
      </c>
      <c r="C922" s="44" t="s">
        <v>2049</v>
      </c>
      <c r="D922" s="47">
        <v>919</v>
      </c>
      <c r="F922" s="44">
        <v>920</v>
      </c>
      <c r="G922" s="44" t="s">
        <v>3213</v>
      </c>
      <c r="H922" s="44" t="s">
        <v>6971</v>
      </c>
      <c r="I922" s="44" t="s">
        <v>3912</v>
      </c>
      <c r="K922" s="44" t="s">
        <v>5603</v>
      </c>
      <c r="O922" s="44" t="s">
        <v>2983</v>
      </c>
      <c r="R922" s="44" t="s">
        <v>6974</v>
      </c>
    </row>
    <row r="923" spans="1:18" s="44" customFormat="1" ht="63.75" x14ac:dyDescent="0.2">
      <c r="A923" s="47">
        <v>921</v>
      </c>
      <c r="B923" s="47" t="s">
        <v>1788</v>
      </c>
      <c r="C923" s="44" t="s">
        <v>2049</v>
      </c>
      <c r="D923" s="47">
        <v>920</v>
      </c>
      <c r="F923" s="44">
        <v>921</v>
      </c>
      <c r="G923" s="44" t="s">
        <v>3212</v>
      </c>
      <c r="H923" s="44" t="s">
        <v>6971</v>
      </c>
      <c r="I923" s="44" t="s">
        <v>3913</v>
      </c>
      <c r="K923" s="44" t="s">
        <v>5604</v>
      </c>
      <c r="O923" s="44" t="s">
        <v>2983</v>
      </c>
      <c r="R923" s="44" t="s">
        <v>6974</v>
      </c>
    </row>
    <row r="924" spans="1:18" s="44" customFormat="1" ht="63.75" x14ac:dyDescent="0.2">
      <c r="A924" s="47">
        <v>922</v>
      </c>
      <c r="B924" s="47" t="s">
        <v>1788</v>
      </c>
      <c r="C924" s="44" t="s">
        <v>2049</v>
      </c>
      <c r="D924" s="47">
        <v>921</v>
      </c>
      <c r="F924" s="44">
        <v>922</v>
      </c>
      <c r="G924" s="44" t="s">
        <v>3213</v>
      </c>
      <c r="H924" s="44" t="s">
        <v>6971</v>
      </c>
      <c r="I924" s="44" t="s">
        <v>3913</v>
      </c>
      <c r="K924" s="44" t="s">
        <v>5605</v>
      </c>
      <c r="O924" s="44" t="s">
        <v>2983</v>
      </c>
      <c r="R924" s="44" t="s">
        <v>6974</v>
      </c>
    </row>
    <row r="925" spans="1:18" s="44" customFormat="1" ht="63.75" x14ac:dyDescent="0.2">
      <c r="A925" s="47">
        <v>923</v>
      </c>
      <c r="B925" s="47" t="s">
        <v>1788</v>
      </c>
      <c r="C925" s="44" t="s">
        <v>2049</v>
      </c>
      <c r="D925" s="47">
        <v>922</v>
      </c>
      <c r="F925" s="44">
        <v>923</v>
      </c>
      <c r="G925" s="44" t="s">
        <v>3213</v>
      </c>
      <c r="H925" s="44" t="s">
        <v>6971</v>
      </c>
      <c r="I925" s="44" t="s">
        <v>3913</v>
      </c>
      <c r="K925" s="44" t="s">
        <v>5606</v>
      </c>
      <c r="O925" s="44" t="s">
        <v>2983</v>
      </c>
      <c r="R925" s="44" t="s">
        <v>6974</v>
      </c>
    </row>
    <row r="926" spans="1:18" s="44" customFormat="1" ht="63.75" x14ac:dyDescent="0.2">
      <c r="A926" s="47">
        <v>924</v>
      </c>
      <c r="B926" s="47" t="s">
        <v>1788</v>
      </c>
      <c r="C926" s="44" t="s">
        <v>2049</v>
      </c>
      <c r="D926" s="47">
        <v>923</v>
      </c>
      <c r="F926" s="44">
        <v>924</v>
      </c>
      <c r="G926" s="44" t="s">
        <v>3213</v>
      </c>
      <c r="H926" s="44" t="s">
        <v>6971</v>
      </c>
      <c r="I926" s="44" t="s">
        <v>3913</v>
      </c>
      <c r="K926" s="44" t="s">
        <v>5607</v>
      </c>
      <c r="O926" s="44" t="s">
        <v>2983</v>
      </c>
      <c r="R926" s="44" t="s">
        <v>6974</v>
      </c>
    </row>
    <row r="927" spans="1:18" s="44" customFormat="1" ht="63.75" x14ac:dyDescent="0.2">
      <c r="A927" s="47">
        <v>925</v>
      </c>
      <c r="B927" s="47" t="s">
        <v>1788</v>
      </c>
      <c r="C927" s="44" t="s">
        <v>2049</v>
      </c>
      <c r="D927" s="47">
        <v>924</v>
      </c>
      <c r="F927" s="44">
        <v>925</v>
      </c>
      <c r="G927" s="44" t="s">
        <v>3114</v>
      </c>
      <c r="H927" s="44" t="s">
        <v>6970</v>
      </c>
      <c r="I927" s="44" t="s">
        <v>3913</v>
      </c>
      <c r="K927" s="44" t="s">
        <v>5608</v>
      </c>
      <c r="O927" s="44" t="s">
        <v>2983</v>
      </c>
      <c r="R927" s="44" t="s">
        <v>6974</v>
      </c>
    </row>
    <row r="928" spans="1:18" s="44" customFormat="1" ht="63.75" x14ac:dyDescent="0.2">
      <c r="A928" s="47">
        <v>926</v>
      </c>
      <c r="B928" s="47" t="s">
        <v>1788</v>
      </c>
      <c r="C928" s="44" t="s">
        <v>2049</v>
      </c>
      <c r="D928" s="47">
        <v>925</v>
      </c>
      <c r="F928" s="44">
        <v>926</v>
      </c>
      <c r="G928" s="44" t="s">
        <v>3213</v>
      </c>
      <c r="H928" s="44" t="s">
        <v>6971</v>
      </c>
      <c r="I928" s="44" t="s">
        <v>3914</v>
      </c>
      <c r="K928" s="44" t="s">
        <v>5609</v>
      </c>
      <c r="O928" s="44" t="s">
        <v>2983</v>
      </c>
      <c r="R928" s="44" t="s">
        <v>6974</v>
      </c>
    </row>
    <row r="929" spans="1:18" s="44" customFormat="1" ht="63.75" x14ac:dyDescent="0.2">
      <c r="A929" s="47">
        <v>927</v>
      </c>
      <c r="B929" s="47" t="s">
        <v>1788</v>
      </c>
      <c r="C929" s="44" t="s">
        <v>2049</v>
      </c>
      <c r="D929" s="47">
        <v>926</v>
      </c>
      <c r="F929" s="44">
        <v>927</v>
      </c>
      <c r="G929" s="44" t="s">
        <v>3213</v>
      </c>
      <c r="H929" s="44" t="s">
        <v>6971</v>
      </c>
      <c r="I929" s="44" t="s">
        <v>3914</v>
      </c>
      <c r="K929" s="44" t="s">
        <v>5610</v>
      </c>
      <c r="O929" s="44" t="s">
        <v>2983</v>
      </c>
      <c r="R929" s="44" t="s">
        <v>6974</v>
      </c>
    </row>
    <row r="930" spans="1:18" s="44" customFormat="1" ht="63.75" x14ac:dyDescent="0.2">
      <c r="A930" s="47">
        <v>928</v>
      </c>
      <c r="B930" s="47" t="s">
        <v>1788</v>
      </c>
      <c r="C930" s="44" t="s">
        <v>2049</v>
      </c>
      <c r="D930" s="47">
        <v>927</v>
      </c>
      <c r="F930" s="44">
        <v>928</v>
      </c>
      <c r="G930" s="44" t="s">
        <v>3213</v>
      </c>
      <c r="H930" s="44" t="s">
        <v>6971</v>
      </c>
      <c r="I930" s="44" t="s">
        <v>3914</v>
      </c>
      <c r="K930" s="44" t="s">
        <v>5611</v>
      </c>
      <c r="O930" s="44" t="s">
        <v>2983</v>
      </c>
      <c r="R930" s="44" t="s">
        <v>6974</v>
      </c>
    </row>
    <row r="931" spans="1:18" s="44" customFormat="1" ht="63.75" x14ac:dyDescent="0.2">
      <c r="A931" s="47">
        <v>929</v>
      </c>
      <c r="B931" s="47" t="s">
        <v>1788</v>
      </c>
      <c r="C931" s="44" t="s">
        <v>2049</v>
      </c>
      <c r="D931" s="47">
        <v>928</v>
      </c>
      <c r="F931" s="44">
        <v>929</v>
      </c>
      <c r="G931" s="44" t="s">
        <v>3213</v>
      </c>
      <c r="H931" s="44" t="s">
        <v>6971</v>
      </c>
      <c r="I931" s="44" t="s">
        <v>3914</v>
      </c>
      <c r="K931" s="44" t="s">
        <v>5612</v>
      </c>
      <c r="O931" s="44" t="s">
        <v>2983</v>
      </c>
      <c r="R931" s="44" t="s">
        <v>6974</v>
      </c>
    </row>
    <row r="932" spans="1:18" s="44" customFormat="1" ht="63.75" x14ac:dyDescent="0.2">
      <c r="A932" s="47">
        <v>930</v>
      </c>
      <c r="B932" s="47" t="s">
        <v>1788</v>
      </c>
      <c r="C932" s="44" t="s">
        <v>2049</v>
      </c>
      <c r="D932" s="47">
        <v>929</v>
      </c>
      <c r="F932" s="44">
        <v>930</v>
      </c>
      <c r="G932" s="44" t="s">
        <v>3114</v>
      </c>
      <c r="H932" s="44" t="s">
        <v>6970</v>
      </c>
      <c r="I932" s="44" t="s">
        <v>3914</v>
      </c>
      <c r="K932" s="44" t="s">
        <v>5613</v>
      </c>
      <c r="O932" s="44" t="s">
        <v>2983</v>
      </c>
      <c r="R932" s="44" t="s">
        <v>6974</v>
      </c>
    </row>
    <row r="933" spans="1:18" s="44" customFormat="1" ht="51" x14ac:dyDescent="0.2">
      <c r="A933" s="47">
        <v>931</v>
      </c>
      <c r="B933" s="47" t="s">
        <v>1788</v>
      </c>
      <c r="C933" s="44" t="s">
        <v>2049</v>
      </c>
      <c r="D933" s="47">
        <v>930</v>
      </c>
      <c r="F933" s="44">
        <v>931</v>
      </c>
      <c r="G933" s="44" t="s">
        <v>3213</v>
      </c>
      <c r="H933" s="44" t="s">
        <v>6971</v>
      </c>
      <c r="I933" s="44" t="s">
        <v>3915</v>
      </c>
      <c r="K933" s="44" t="s">
        <v>5614</v>
      </c>
      <c r="O933" s="44" t="s">
        <v>2983</v>
      </c>
      <c r="R933" s="44" t="s">
        <v>6978</v>
      </c>
    </row>
    <row r="934" spans="1:18" s="44" customFormat="1" ht="51" x14ac:dyDescent="0.2">
      <c r="A934" s="47">
        <v>932</v>
      </c>
      <c r="B934" s="47" t="s">
        <v>1788</v>
      </c>
      <c r="C934" s="44" t="s">
        <v>2049</v>
      </c>
      <c r="D934" s="47">
        <v>931</v>
      </c>
      <c r="F934" s="44">
        <v>932</v>
      </c>
      <c r="G934" s="44" t="s">
        <v>3212</v>
      </c>
      <c r="H934" s="44" t="s">
        <v>6971</v>
      </c>
      <c r="I934" s="44" t="s">
        <v>3915</v>
      </c>
      <c r="K934" s="44" t="s">
        <v>5614</v>
      </c>
      <c r="O934" s="44" t="s">
        <v>2983</v>
      </c>
      <c r="R934" s="44" t="s">
        <v>6978</v>
      </c>
    </row>
    <row r="935" spans="1:18" s="44" customFormat="1" ht="63.75" x14ac:dyDescent="0.2">
      <c r="A935" s="47">
        <v>933</v>
      </c>
      <c r="B935" s="47" t="s">
        <v>1788</v>
      </c>
      <c r="C935" s="44" t="s">
        <v>2049</v>
      </c>
      <c r="D935" s="47">
        <v>932</v>
      </c>
      <c r="F935" s="44">
        <v>933</v>
      </c>
      <c r="G935" s="44" t="s">
        <v>3114</v>
      </c>
      <c r="H935" s="44" t="s">
        <v>6970</v>
      </c>
      <c r="I935" s="44" t="s">
        <v>3915</v>
      </c>
      <c r="K935" s="44" t="s">
        <v>5615</v>
      </c>
      <c r="O935" s="44" t="s">
        <v>2983</v>
      </c>
      <c r="R935" s="44" t="s">
        <v>6978</v>
      </c>
    </row>
    <row r="936" spans="1:18" s="44" customFormat="1" ht="63.75" x14ac:dyDescent="0.2">
      <c r="A936" s="47">
        <v>934</v>
      </c>
      <c r="B936" s="47" t="s">
        <v>1788</v>
      </c>
      <c r="C936" s="44" t="s">
        <v>2049</v>
      </c>
      <c r="D936" s="47">
        <v>933</v>
      </c>
      <c r="F936" s="44">
        <v>934</v>
      </c>
      <c r="G936" s="44" t="s">
        <v>3213</v>
      </c>
      <c r="H936" s="44" t="s">
        <v>6971</v>
      </c>
      <c r="I936" s="44" t="s">
        <v>3915</v>
      </c>
      <c r="K936" s="44" t="s">
        <v>5615</v>
      </c>
      <c r="O936" s="44" t="s">
        <v>2983</v>
      </c>
      <c r="R936" s="44" t="s">
        <v>6978</v>
      </c>
    </row>
    <row r="937" spans="1:18" s="44" customFormat="1" ht="51" x14ac:dyDescent="0.2">
      <c r="A937" s="47">
        <v>935</v>
      </c>
      <c r="B937" s="47" t="s">
        <v>1788</v>
      </c>
      <c r="C937" s="44" t="s">
        <v>2049</v>
      </c>
      <c r="D937" s="47">
        <v>934</v>
      </c>
      <c r="F937" s="44">
        <v>935</v>
      </c>
      <c r="G937" s="44" t="s">
        <v>3114</v>
      </c>
      <c r="H937" s="44" t="s">
        <v>6970</v>
      </c>
      <c r="I937" s="44" t="s">
        <v>3915</v>
      </c>
      <c r="K937" s="44" t="s">
        <v>5616</v>
      </c>
      <c r="O937" s="44" t="s">
        <v>2983</v>
      </c>
      <c r="R937" s="44" t="s">
        <v>6978</v>
      </c>
    </row>
    <row r="938" spans="1:18" s="44" customFormat="1" ht="63.75" x14ac:dyDescent="0.2">
      <c r="A938" s="47">
        <v>936</v>
      </c>
      <c r="B938" s="47" t="s">
        <v>1788</v>
      </c>
      <c r="C938" s="44" t="s">
        <v>2049</v>
      </c>
      <c r="D938" s="47">
        <v>935</v>
      </c>
      <c r="F938" s="44">
        <v>936</v>
      </c>
      <c r="G938" s="44" t="s">
        <v>3113</v>
      </c>
      <c r="H938" s="44" t="s">
        <v>6971</v>
      </c>
      <c r="I938" s="44" t="s">
        <v>3915</v>
      </c>
      <c r="K938" s="44" t="s">
        <v>5617</v>
      </c>
      <c r="O938" s="44" t="s">
        <v>2983</v>
      </c>
      <c r="R938" s="44" t="s">
        <v>6978</v>
      </c>
    </row>
    <row r="939" spans="1:18" s="44" customFormat="1" ht="51" x14ac:dyDescent="0.2">
      <c r="A939" s="47">
        <v>937</v>
      </c>
      <c r="B939" s="47" t="s">
        <v>1788</v>
      </c>
      <c r="C939" s="44" t="s">
        <v>2049</v>
      </c>
      <c r="D939" s="47">
        <v>936</v>
      </c>
      <c r="F939" s="44">
        <v>937</v>
      </c>
      <c r="G939" s="44" t="s">
        <v>3211</v>
      </c>
      <c r="H939" s="44" t="s">
        <v>6971</v>
      </c>
      <c r="I939" s="44" t="s">
        <v>3915</v>
      </c>
      <c r="K939" s="44" t="s">
        <v>5618</v>
      </c>
      <c r="O939" s="44" t="s">
        <v>2983</v>
      </c>
      <c r="R939" s="44" t="s">
        <v>6978</v>
      </c>
    </row>
    <row r="940" spans="1:18" s="44" customFormat="1" ht="63.75" x14ac:dyDescent="0.2">
      <c r="A940" s="47">
        <v>938</v>
      </c>
      <c r="B940" s="47" t="s">
        <v>1788</v>
      </c>
      <c r="C940" s="44" t="s">
        <v>2049</v>
      </c>
      <c r="D940" s="47">
        <v>937</v>
      </c>
      <c r="F940" s="44">
        <v>938</v>
      </c>
      <c r="G940" s="44" t="s">
        <v>3211</v>
      </c>
      <c r="H940" s="44" t="s">
        <v>6971</v>
      </c>
      <c r="I940" s="44" t="s">
        <v>3916</v>
      </c>
      <c r="K940" s="44" t="s">
        <v>5619</v>
      </c>
      <c r="O940" s="44" t="s">
        <v>2983</v>
      </c>
      <c r="R940" s="44" t="s">
        <v>6978</v>
      </c>
    </row>
    <row r="941" spans="1:18" s="44" customFormat="1" ht="76.5" x14ac:dyDescent="0.2">
      <c r="A941" s="47">
        <v>939</v>
      </c>
      <c r="B941" s="47" t="s">
        <v>1788</v>
      </c>
      <c r="C941" s="44" t="s">
        <v>2049</v>
      </c>
      <c r="D941" s="47">
        <v>938</v>
      </c>
      <c r="F941" s="44">
        <v>939</v>
      </c>
      <c r="G941" s="44" t="s">
        <v>3113</v>
      </c>
      <c r="H941" s="44" t="s">
        <v>6971</v>
      </c>
      <c r="I941" s="44" t="s">
        <v>3916</v>
      </c>
      <c r="K941" s="44" t="s">
        <v>5620</v>
      </c>
      <c r="O941" s="44" t="s">
        <v>2983</v>
      </c>
      <c r="R941" s="44" t="s">
        <v>6978</v>
      </c>
    </row>
    <row r="942" spans="1:18" s="44" customFormat="1" ht="63.75" x14ac:dyDescent="0.2">
      <c r="A942" s="47">
        <v>940</v>
      </c>
      <c r="B942" s="47" t="s">
        <v>1788</v>
      </c>
      <c r="C942" s="44" t="s">
        <v>2049</v>
      </c>
      <c r="D942" s="47">
        <v>939</v>
      </c>
      <c r="F942" s="44">
        <v>940</v>
      </c>
      <c r="G942" s="44" t="s">
        <v>3113</v>
      </c>
      <c r="H942" s="44" t="s">
        <v>6971</v>
      </c>
      <c r="I942" s="44" t="s">
        <v>3917</v>
      </c>
      <c r="K942" s="44" t="s">
        <v>5621</v>
      </c>
      <c r="O942" s="44" t="s">
        <v>2983</v>
      </c>
      <c r="R942" s="44" t="s">
        <v>6978</v>
      </c>
    </row>
    <row r="943" spans="1:18" s="44" customFormat="1" ht="76.5" x14ac:dyDescent="0.2">
      <c r="A943" s="47">
        <v>941</v>
      </c>
      <c r="B943" s="47" t="s">
        <v>1788</v>
      </c>
      <c r="C943" s="44" t="s">
        <v>2049</v>
      </c>
      <c r="D943" s="47">
        <v>940</v>
      </c>
      <c r="F943" s="44">
        <v>941</v>
      </c>
      <c r="G943" s="44" t="s">
        <v>3211</v>
      </c>
      <c r="H943" s="44" t="s">
        <v>6971</v>
      </c>
      <c r="I943" s="44" t="s">
        <v>3917</v>
      </c>
      <c r="K943" s="44" t="s">
        <v>5622</v>
      </c>
      <c r="O943" s="44" t="s">
        <v>2983</v>
      </c>
      <c r="R943" s="44" t="s">
        <v>6978</v>
      </c>
    </row>
    <row r="944" spans="1:18" s="44" customFormat="1" ht="63.75" x14ac:dyDescent="0.2">
      <c r="A944" s="47">
        <v>942</v>
      </c>
      <c r="B944" s="47" t="s">
        <v>1788</v>
      </c>
      <c r="C944" s="44" t="s">
        <v>2049</v>
      </c>
      <c r="D944" s="47">
        <v>941</v>
      </c>
      <c r="F944" s="44">
        <v>942</v>
      </c>
      <c r="G944" s="44" t="s">
        <v>3211</v>
      </c>
      <c r="H944" s="44" t="s">
        <v>6970</v>
      </c>
      <c r="I944" s="44" t="s">
        <v>3918</v>
      </c>
      <c r="K944" s="44" t="s">
        <v>5623</v>
      </c>
      <c r="O944" s="44" t="s">
        <v>2983</v>
      </c>
      <c r="R944" s="44" t="s">
        <v>6981</v>
      </c>
    </row>
    <row r="945" spans="1:18" s="44" customFormat="1" ht="63.75" x14ac:dyDescent="0.2">
      <c r="A945" s="47">
        <v>943</v>
      </c>
      <c r="B945" s="47" t="s">
        <v>1788</v>
      </c>
      <c r="C945" s="44" t="s">
        <v>2049</v>
      </c>
      <c r="D945" s="47">
        <v>942</v>
      </c>
      <c r="F945" s="44">
        <v>943</v>
      </c>
      <c r="G945" s="44" t="s">
        <v>3211</v>
      </c>
      <c r="H945" s="44" t="s">
        <v>6970</v>
      </c>
      <c r="I945" s="44" t="s">
        <v>3919</v>
      </c>
      <c r="K945" s="44" t="s">
        <v>5624</v>
      </c>
      <c r="O945" s="44" t="s">
        <v>2983</v>
      </c>
      <c r="R945" s="44" t="s">
        <v>6981</v>
      </c>
    </row>
    <row r="946" spans="1:18" s="44" customFormat="1" ht="63.75" x14ac:dyDescent="0.2">
      <c r="A946" s="47">
        <v>944</v>
      </c>
      <c r="B946" s="47" t="s">
        <v>1788</v>
      </c>
      <c r="C946" s="44" t="s">
        <v>2049</v>
      </c>
      <c r="D946" s="47">
        <v>943</v>
      </c>
      <c r="F946" s="44">
        <v>944</v>
      </c>
      <c r="G946" s="44" t="s">
        <v>3113</v>
      </c>
      <c r="H946" s="44" t="s">
        <v>6970</v>
      </c>
      <c r="I946" s="44" t="s">
        <v>3920</v>
      </c>
      <c r="K946" s="44" t="s">
        <v>5625</v>
      </c>
      <c r="O946" s="44" t="s">
        <v>2983</v>
      </c>
      <c r="R946" s="44" t="s">
        <v>6981</v>
      </c>
    </row>
    <row r="947" spans="1:18" s="44" customFormat="1" ht="63.75" x14ac:dyDescent="0.2">
      <c r="A947" s="47">
        <v>945</v>
      </c>
      <c r="B947" s="47" t="s">
        <v>1788</v>
      </c>
      <c r="C947" s="44" t="s">
        <v>2049</v>
      </c>
      <c r="D947" s="47">
        <v>944</v>
      </c>
      <c r="F947" s="44">
        <v>945</v>
      </c>
      <c r="G947" s="44" t="s">
        <v>3114</v>
      </c>
      <c r="H947" s="44" t="s">
        <v>6970</v>
      </c>
      <c r="I947" s="44" t="s">
        <v>3921</v>
      </c>
      <c r="K947" s="44" t="s">
        <v>5626</v>
      </c>
      <c r="O947" s="44" t="s">
        <v>2983</v>
      </c>
      <c r="R947" s="44" t="s">
        <v>6981</v>
      </c>
    </row>
    <row r="948" spans="1:18" s="44" customFormat="1" ht="63.75" x14ac:dyDescent="0.2">
      <c r="A948" s="47">
        <v>946</v>
      </c>
      <c r="B948" s="47" t="s">
        <v>1788</v>
      </c>
      <c r="C948" s="44" t="s">
        <v>2049</v>
      </c>
      <c r="D948" s="47">
        <v>945</v>
      </c>
      <c r="F948" s="44">
        <v>946</v>
      </c>
      <c r="G948" s="44" t="s">
        <v>3211</v>
      </c>
      <c r="H948" s="44" t="s">
        <v>6970</v>
      </c>
      <c r="I948" s="44" t="s">
        <v>3922</v>
      </c>
      <c r="K948" s="44" t="s">
        <v>5627</v>
      </c>
      <c r="O948" s="44" t="s">
        <v>2983</v>
      </c>
      <c r="R948" s="44" t="s">
        <v>6981</v>
      </c>
    </row>
    <row r="949" spans="1:18" s="44" customFormat="1" ht="63.75" x14ac:dyDescent="0.2">
      <c r="A949" s="47">
        <v>947</v>
      </c>
      <c r="B949" s="47" t="s">
        <v>1788</v>
      </c>
      <c r="C949" s="44" t="s">
        <v>2049</v>
      </c>
      <c r="D949" s="47">
        <v>946</v>
      </c>
      <c r="F949" s="44">
        <v>947</v>
      </c>
      <c r="G949" s="44" t="s">
        <v>3213</v>
      </c>
      <c r="H949" s="44" t="s">
        <v>6971</v>
      </c>
      <c r="I949" s="44" t="s">
        <v>3923</v>
      </c>
      <c r="K949" s="44" t="s">
        <v>5628</v>
      </c>
      <c r="O949" s="44" t="s">
        <v>2983</v>
      </c>
      <c r="R949" s="44" t="s">
        <v>6981</v>
      </c>
    </row>
    <row r="950" spans="1:18" s="44" customFormat="1" ht="63.75" x14ac:dyDescent="0.2">
      <c r="A950" s="47">
        <v>948</v>
      </c>
      <c r="B950" s="47" t="s">
        <v>1788</v>
      </c>
      <c r="C950" s="44" t="s">
        <v>2049</v>
      </c>
      <c r="D950" s="47">
        <v>947</v>
      </c>
      <c r="F950" s="44">
        <v>948</v>
      </c>
      <c r="G950" s="44" t="s">
        <v>3113</v>
      </c>
      <c r="H950" s="44" t="s">
        <v>6971</v>
      </c>
      <c r="I950" s="44" t="s">
        <v>3924</v>
      </c>
      <c r="K950" s="44" t="s">
        <v>5629</v>
      </c>
      <c r="O950" s="44" t="s">
        <v>2983</v>
      </c>
      <c r="R950" s="44" t="s">
        <v>6981</v>
      </c>
    </row>
    <row r="951" spans="1:18" s="44" customFormat="1" ht="76.5" x14ac:dyDescent="0.2">
      <c r="A951" s="47">
        <v>949</v>
      </c>
      <c r="B951" s="47" t="s">
        <v>1788</v>
      </c>
      <c r="C951" s="44" t="s">
        <v>2049</v>
      </c>
      <c r="D951" s="47">
        <v>948</v>
      </c>
      <c r="F951" s="44">
        <v>949</v>
      </c>
      <c r="G951" s="44" t="s">
        <v>3211</v>
      </c>
      <c r="H951" s="44" t="s">
        <v>6971</v>
      </c>
      <c r="I951" s="44" t="s">
        <v>3924</v>
      </c>
      <c r="K951" s="44" t="s">
        <v>5630</v>
      </c>
      <c r="O951" s="44" t="s">
        <v>2983</v>
      </c>
      <c r="R951" s="44" t="s">
        <v>6981</v>
      </c>
    </row>
    <row r="952" spans="1:18" s="44" customFormat="1" ht="63.75" x14ac:dyDescent="0.2">
      <c r="A952" s="47">
        <v>950</v>
      </c>
      <c r="B952" s="47" t="s">
        <v>1788</v>
      </c>
      <c r="C952" s="44" t="s">
        <v>2049</v>
      </c>
      <c r="D952" s="47">
        <v>949</v>
      </c>
      <c r="F952" s="44">
        <v>950</v>
      </c>
      <c r="G952" s="44" t="s">
        <v>3211</v>
      </c>
      <c r="H952" s="44" t="s">
        <v>6971</v>
      </c>
      <c r="I952" s="44" t="s">
        <v>3924</v>
      </c>
      <c r="K952" s="44" t="s">
        <v>5631</v>
      </c>
      <c r="O952" s="44" t="s">
        <v>2983</v>
      </c>
      <c r="R952" s="44" t="s">
        <v>6981</v>
      </c>
    </row>
    <row r="953" spans="1:18" s="44" customFormat="1" ht="76.5" x14ac:dyDescent="0.2">
      <c r="A953" s="47">
        <v>951</v>
      </c>
      <c r="B953" s="47" t="s">
        <v>1788</v>
      </c>
      <c r="C953" s="44" t="s">
        <v>2049</v>
      </c>
      <c r="D953" s="47">
        <v>950</v>
      </c>
      <c r="F953" s="44">
        <v>951</v>
      </c>
      <c r="G953" s="44" t="s">
        <v>3211</v>
      </c>
      <c r="H953" s="44" t="s">
        <v>6971</v>
      </c>
      <c r="I953" s="44" t="s">
        <v>3924</v>
      </c>
      <c r="K953" s="44" t="s">
        <v>5632</v>
      </c>
      <c r="O953" s="44" t="s">
        <v>2983</v>
      </c>
      <c r="R953" s="44" t="s">
        <v>6981</v>
      </c>
    </row>
    <row r="954" spans="1:18" s="44" customFormat="1" ht="76.5" x14ac:dyDescent="0.2">
      <c r="A954" s="47">
        <v>952</v>
      </c>
      <c r="B954" s="47" t="s">
        <v>1788</v>
      </c>
      <c r="C954" s="44" t="s">
        <v>2049</v>
      </c>
      <c r="D954" s="47">
        <v>951</v>
      </c>
      <c r="F954" s="44">
        <v>952</v>
      </c>
      <c r="G954" s="44" t="s">
        <v>3212</v>
      </c>
      <c r="H954" s="44" t="s">
        <v>6971</v>
      </c>
      <c r="I954" s="44" t="s">
        <v>3924</v>
      </c>
      <c r="K954" s="44" t="s">
        <v>5633</v>
      </c>
      <c r="O954" s="44" t="s">
        <v>2983</v>
      </c>
      <c r="R954" s="44" t="s">
        <v>6981</v>
      </c>
    </row>
    <row r="955" spans="1:18" s="44" customFormat="1" ht="76.5" x14ac:dyDescent="0.2">
      <c r="A955" s="47">
        <v>953</v>
      </c>
      <c r="B955" s="47" t="s">
        <v>1788</v>
      </c>
      <c r="C955" s="44" t="s">
        <v>2049</v>
      </c>
      <c r="D955" s="47">
        <v>952</v>
      </c>
      <c r="F955" s="44">
        <v>953</v>
      </c>
      <c r="G955" s="44" t="s">
        <v>3212</v>
      </c>
      <c r="H955" s="44" t="s">
        <v>6971</v>
      </c>
      <c r="I955" s="44" t="s">
        <v>3924</v>
      </c>
      <c r="K955" s="44" t="s">
        <v>5634</v>
      </c>
      <c r="O955" s="44" t="s">
        <v>2983</v>
      </c>
      <c r="R955" s="44" t="s">
        <v>6981</v>
      </c>
    </row>
    <row r="956" spans="1:18" s="44" customFormat="1" ht="89.25" x14ac:dyDescent="0.2">
      <c r="A956" s="47">
        <v>954</v>
      </c>
      <c r="B956" s="47" t="s">
        <v>1788</v>
      </c>
      <c r="C956" s="44" t="s">
        <v>2049</v>
      </c>
      <c r="D956" s="47">
        <v>953</v>
      </c>
      <c r="F956" s="44">
        <v>954</v>
      </c>
      <c r="G956" s="44" t="s">
        <v>3212</v>
      </c>
      <c r="H956" s="44" t="s">
        <v>6971</v>
      </c>
      <c r="I956" s="44" t="s">
        <v>3924</v>
      </c>
      <c r="K956" s="44" t="s">
        <v>5635</v>
      </c>
      <c r="O956" s="44" t="s">
        <v>2983</v>
      </c>
      <c r="R956" s="44" t="s">
        <v>6981</v>
      </c>
    </row>
    <row r="957" spans="1:18" s="44" customFormat="1" ht="89.25" x14ac:dyDescent="0.2">
      <c r="A957" s="47">
        <v>955</v>
      </c>
      <c r="B957" s="47" t="s">
        <v>1788</v>
      </c>
      <c r="C957" s="44" t="s">
        <v>2049</v>
      </c>
      <c r="D957" s="47">
        <v>954</v>
      </c>
      <c r="F957" s="44">
        <v>955</v>
      </c>
      <c r="G957" s="44" t="s">
        <v>3212</v>
      </c>
      <c r="H957" s="44" t="s">
        <v>6971</v>
      </c>
      <c r="I957" s="44" t="s">
        <v>3924</v>
      </c>
      <c r="K957" s="44" t="s">
        <v>5636</v>
      </c>
      <c r="O957" s="44" t="s">
        <v>2983</v>
      </c>
      <c r="R957" s="44" t="s">
        <v>6981</v>
      </c>
    </row>
    <row r="958" spans="1:18" s="44" customFormat="1" ht="89.25" x14ac:dyDescent="0.2">
      <c r="A958" s="47">
        <v>956</v>
      </c>
      <c r="B958" s="47" t="s">
        <v>1788</v>
      </c>
      <c r="C958" s="44" t="s">
        <v>2049</v>
      </c>
      <c r="D958" s="47">
        <v>955</v>
      </c>
      <c r="F958" s="44">
        <v>956</v>
      </c>
      <c r="G958" s="44" t="s">
        <v>3213</v>
      </c>
      <c r="H958" s="44" t="s">
        <v>6971</v>
      </c>
      <c r="I958" s="44" t="s">
        <v>3924</v>
      </c>
      <c r="K958" s="44" t="s">
        <v>5637</v>
      </c>
      <c r="O958" s="44" t="s">
        <v>2983</v>
      </c>
      <c r="R958" s="44" t="s">
        <v>6981</v>
      </c>
    </row>
    <row r="959" spans="1:18" s="44" customFormat="1" ht="76.5" x14ac:dyDescent="0.2">
      <c r="A959" s="47">
        <v>957</v>
      </c>
      <c r="B959" s="47" t="s">
        <v>1788</v>
      </c>
      <c r="C959" s="44" t="s">
        <v>2049</v>
      </c>
      <c r="D959" s="47">
        <v>956</v>
      </c>
      <c r="F959" s="44">
        <v>957</v>
      </c>
      <c r="G959" s="44" t="s">
        <v>3211</v>
      </c>
      <c r="H959" s="44" t="s">
        <v>6971</v>
      </c>
      <c r="I959" s="44" t="s">
        <v>3924</v>
      </c>
      <c r="K959" s="44" t="s">
        <v>5638</v>
      </c>
      <c r="O959" s="44" t="s">
        <v>2983</v>
      </c>
      <c r="R959" s="44" t="s">
        <v>6981</v>
      </c>
    </row>
    <row r="960" spans="1:18" s="44" customFormat="1" ht="89.25" x14ac:dyDescent="0.2">
      <c r="A960" s="47">
        <v>958</v>
      </c>
      <c r="B960" s="47" t="s">
        <v>1788</v>
      </c>
      <c r="C960" s="44" t="s">
        <v>2049</v>
      </c>
      <c r="D960" s="47">
        <v>957</v>
      </c>
      <c r="F960" s="44">
        <v>958</v>
      </c>
      <c r="G960" s="44" t="s">
        <v>3114</v>
      </c>
      <c r="H960" s="44" t="s">
        <v>6970</v>
      </c>
      <c r="I960" s="44" t="s">
        <v>3925</v>
      </c>
      <c r="K960" s="44" t="s">
        <v>5639</v>
      </c>
      <c r="O960" s="44" t="s">
        <v>2983</v>
      </c>
      <c r="R960" s="44" t="s">
        <v>6981</v>
      </c>
    </row>
    <row r="961" spans="1:18" s="44" customFormat="1" ht="63.75" x14ac:dyDescent="0.2">
      <c r="A961" s="47">
        <v>959</v>
      </c>
      <c r="B961" s="47" t="s">
        <v>1788</v>
      </c>
      <c r="C961" s="44" t="s">
        <v>2049</v>
      </c>
      <c r="D961" s="47">
        <v>958</v>
      </c>
      <c r="F961" s="44">
        <v>959</v>
      </c>
      <c r="G961" s="44" t="s">
        <v>3213</v>
      </c>
      <c r="H961" s="44" t="s">
        <v>6971</v>
      </c>
      <c r="I961" s="44" t="s">
        <v>3926</v>
      </c>
      <c r="K961" s="44" t="s">
        <v>5640</v>
      </c>
      <c r="O961" s="44" t="s">
        <v>2983</v>
      </c>
      <c r="R961" s="44" t="s">
        <v>6981</v>
      </c>
    </row>
    <row r="962" spans="1:18" s="44" customFormat="1" ht="63.75" x14ac:dyDescent="0.2">
      <c r="A962" s="47">
        <v>960</v>
      </c>
      <c r="B962" s="47" t="s">
        <v>1788</v>
      </c>
      <c r="C962" s="44" t="s">
        <v>2049</v>
      </c>
      <c r="D962" s="47">
        <v>959</v>
      </c>
      <c r="F962" s="44">
        <v>960</v>
      </c>
      <c r="G962" s="44" t="s">
        <v>3114</v>
      </c>
      <c r="H962" s="44" t="s">
        <v>6970</v>
      </c>
      <c r="I962" s="44" t="s">
        <v>3926</v>
      </c>
      <c r="K962" s="44" t="s">
        <v>5641</v>
      </c>
      <c r="O962" s="44" t="s">
        <v>2983</v>
      </c>
      <c r="R962" s="44" t="s">
        <v>6981</v>
      </c>
    </row>
    <row r="963" spans="1:18" s="44" customFormat="1" ht="76.5" x14ac:dyDescent="0.2">
      <c r="A963" s="47">
        <v>961</v>
      </c>
      <c r="B963" s="47" t="s">
        <v>1788</v>
      </c>
      <c r="C963" s="44" t="s">
        <v>2049</v>
      </c>
      <c r="D963" s="47">
        <v>960</v>
      </c>
      <c r="F963" s="44">
        <v>961</v>
      </c>
      <c r="G963" s="44" t="s">
        <v>3211</v>
      </c>
      <c r="H963" s="44" t="s">
        <v>6970</v>
      </c>
      <c r="I963" s="44" t="s">
        <v>3927</v>
      </c>
      <c r="K963" s="44" t="s">
        <v>5642</v>
      </c>
      <c r="O963" s="44" t="s">
        <v>2983</v>
      </c>
      <c r="R963" s="44" t="s">
        <v>6981</v>
      </c>
    </row>
    <row r="964" spans="1:18" s="44" customFormat="1" ht="63.75" x14ac:dyDescent="0.2">
      <c r="A964" s="47">
        <v>962</v>
      </c>
      <c r="B964" s="47" t="s">
        <v>1788</v>
      </c>
      <c r="C964" s="44" t="s">
        <v>2049</v>
      </c>
      <c r="D964" s="47">
        <v>961</v>
      </c>
      <c r="F964" s="44">
        <v>962</v>
      </c>
      <c r="G964" s="44" t="s">
        <v>3211</v>
      </c>
      <c r="H964" s="44" t="s">
        <v>6970</v>
      </c>
      <c r="I964" s="44" t="s">
        <v>3928</v>
      </c>
      <c r="K964" s="44" t="s">
        <v>5643</v>
      </c>
      <c r="O964" s="44" t="s">
        <v>2983</v>
      </c>
      <c r="R964" s="44" t="s">
        <v>6981</v>
      </c>
    </row>
    <row r="965" spans="1:18" s="44" customFormat="1" ht="63.75" x14ac:dyDescent="0.2">
      <c r="A965" s="47">
        <v>963</v>
      </c>
      <c r="B965" s="47" t="s">
        <v>1788</v>
      </c>
      <c r="C965" s="44" t="s">
        <v>2049</v>
      </c>
      <c r="D965" s="47">
        <v>962</v>
      </c>
      <c r="F965" s="44">
        <v>963</v>
      </c>
      <c r="G965" s="44" t="s">
        <v>3114</v>
      </c>
      <c r="H965" s="44" t="s">
        <v>6970</v>
      </c>
      <c r="I965" s="44" t="s">
        <v>3929</v>
      </c>
      <c r="K965" s="44" t="s">
        <v>5644</v>
      </c>
      <c r="O965" s="44" t="s">
        <v>2983</v>
      </c>
      <c r="R965" s="44" t="s">
        <v>6981</v>
      </c>
    </row>
    <row r="966" spans="1:18" s="44" customFormat="1" ht="63.75" x14ac:dyDescent="0.2">
      <c r="A966" s="47">
        <v>964</v>
      </c>
      <c r="B966" s="47" t="s">
        <v>1788</v>
      </c>
      <c r="C966" s="44" t="s">
        <v>2049</v>
      </c>
      <c r="D966" s="47">
        <v>963</v>
      </c>
      <c r="F966" s="44">
        <v>964</v>
      </c>
      <c r="G966" s="44" t="s">
        <v>3114</v>
      </c>
      <c r="H966" s="44" t="s">
        <v>6970</v>
      </c>
      <c r="I966" s="44" t="s">
        <v>3930</v>
      </c>
      <c r="K966" s="44" t="s">
        <v>5645</v>
      </c>
      <c r="O966" s="44" t="s">
        <v>2983</v>
      </c>
      <c r="R966" s="44" t="s">
        <v>6981</v>
      </c>
    </row>
    <row r="967" spans="1:18" s="44" customFormat="1" ht="63.75" x14ac:dyDescent="0.2">
      <c r="A967" s="47">
        <v>965</v>
      </c>
      <c r="B967" s="47" t="s">
        <v>1788</v>
      </c>
      <c r="C967" s="44" t="s">
        <v>2049</v>
      </c>
      <c r="D967" s="47">
        <v>964</v>
      </c>
      <c r="F967" s="44">
        <v>965</v>
      </c>
      <c r="G967" s="44" t="s">
        <v>3114</v>
      </c>
      <c r="H967" s="44" t="s">
        <v>6970</v>
      </c>
      <c r="I967" s="44" t="s">
        <v>3931</v>
      </c>
      <c r="K967" s="44" t="s">
        <v>5646</v>
      </c>
      <c r="O967" s="44" t="s">
        <v>2983</v>
      </c>
      <c r="R967" s="44" t="s">
        <v>6981</v>
      </c>
    </row>
    <row r="968" spans="1:18" s="44" customFormat="1" ht="76.5" x14ac:dyDescent="0.2">
      <c r="A968" s="47">
        <v>966</v>
      </c>
      <c r="B968" s="47" t="s">
        <v>1788</v>
      </c>
      <c r="C968" s="44" t="s">
        <v>2049</v>
      </c>
      <c r="D968" s="47">
        <v>965</v>
      </c>
      <c r="F968" s="44">
        <v>966</v>
      </c>
      <c r="G968" s="44" t="s">
        <v>3211</v>
      </c>
      <c r="H968" s="44" t="s">
        <v>6970</v>
      </c>
      <c r="I968" s="44" t="s">
        <v>3931</v>
      </c>
      <c r="K968" s="44" t="s">
        <v>5647</v>
      </c>
      <c r="O968" s="44" t="s">
        <v>2983</v>
      </c>
      <c r="R968" s="44" t="s">
        <v>6981</v>
      </c>
    </row>
    <row r="969" spans="1:18" s="44" customFormat="1" ht="63.75" x14ac:dyDescent="0.2">
      <c r="A969" s="47">
        <v>967</v>
      </c>
      <c r="B969" s="47" t="s">
        <v>1788</v>
      </c>
      <c r="C969" s="44" t="s">
        <v>2049</v>
      </c>
      <c r="D969" s="47">
        <v>966</v>
      </c>
      <c r="F969" s="44">
        <v>967</v>
      </c>
      <c r="G969" s="44" t="s">
        <v>3114</v>
      </c>
      <c r="H969" s="44" t="s">
        <v>6970</v>
      </c>
      <c r="I969" s="44" t="s">
        <v>3932</v>
      </c>
      <c r="K969" s="44" t="s">
        <v>5648</v>
      </c>
      <c r="O969" s="44" t="s">
        <v>2983</v>
      </c>
      <c r="R969" s="44" t="s">
        <v>6981</v>
      </c>
    </row>
    <row r="970" spans="1:18" s="44" customFormat="1" ht="76.5" x14ac:dyDescent="0.2">
      <c r="A970" s="47">
        <v>968</v>
      </c>
      <c r="B970" s="47" t="s">
        <v>1788</v>
      </c>
      <c r="C970" s="44" t="s">
        <v>2049</v>
      </c>
      <c r="D970" s="47">
        <v>967</v>
      </c>
      <c r="F970" s="44">
        <v>968</v>
      </c>
      <c r="G970" s="44" t="s">
        <v>3114</v>
      </c>
      <c r="H970" s="44" t="s">
        <v>6970</v>
      </c>
      <c r="I970" s="44" t="s">
        <v>3933</v>
      </c>
      <c r="K970" s="44" t="s">
        <v>5649</v>
      </c>
      <c r="O970" s="44" t="s">
        <v>2983</v>
      </c>
      <c r="R970" s="44" t="s">
        <v>6981</v>
      </c>
    </row>
    <row r="971" spans="1:18" s="44" customFormat="1" ht="63.75" x14ac:dyDescent="0.2">
      <c r="A971" s="47">
        <v>969</v>
      </c>
      <c r="B971" s="47" t="s">
        <v>1788</v>
      </c>
      <c r="C971" s="44" t="s">
        <v>2049</v>
      </c>
      <c r="D971" s="47">
        <v>968</v>
      </c>
      <c r="F971" s="44">
        <v>969</v>
      </c>
      <c r="G971" s="44" t="s">
        <v>3114</v>
      </c>
      <c r="H971" s="44" t="s">
        <v>6970</v>
      </c>
      <c r="I971" s="44" t="s">
        <v>3934</v>
      </c>
      <c r="K971" s="44" t="s">
        <v>5650</v>
      </c>
      <c r="O971" s="44" t="s">
        <v>2983</v>
      </c>
      <c r="R971" s="44" t="s">
        <v>6981</v>
      </c>
    </row>
    <row r="972" spans="1:18" s="44" customFormat="1" ht="76.5" x14ac:dyDescent="0.2">
      <c r="A972" s="47">
        <v>970</v>
      </c>
      <c r="B972" s="47" t="s">
        <v>1788</v>
      </c>
      <c r="C972" s="44" t="s">
        <v>2049</v>
      </c>
      <c r="D972" s="47">
        <v>969</v>
      </c>
      <c r="F972" s="44">
        <v>970</v>
      </c>
      <c r="G972" s="44" t="s">
        <v>3113</v>
      </c>
      <c r="H972" s="44" t="s">
        <v>6971</v>
      </c>
      <c r="I972" s="44" t="s">
        <v>3935</v>
      </c>
      <c r="K972" s="44" t="s">
        <v>5651</v>
      </c>
      <c r="O972" s="44" t="s">
        <v>2983</v>
      </c>
      <c r="R972" s="44" t="s">
        <v>6981</v>
      </c>
    </row>
    <row r="973" spans="1:18" s="44" customFormat="1" ht="76.5" x14ac:dyDescent="0.2">
      <c r="A973" s="47">
        <v>971</v>
      </c>
      <c r="B973" s="47" t="s">
        <v>1788</v>
      </c>
      <c r="C973" s="44" t="s">
        <v>2049</v>
      </c>
      <c r="D973" s="47">
        <v>970</v>
      </c>
      <c r="F973" s="44">
        <v>971</v>
      </c>
      <c r="G973" s="44" t="s">
        <v>3211</v>
      </c>
      <c r="H973" s="44" t="s">
        <v>6971</v>
      </c>
      <c r="I973" s="44" t="s">
        <v>3935</v>
      </c>
      <c r="K973" s="44" t="s">
        <v>5652</v>
      </c>
      <c r="O973" s="44" t="s">
        <v>2983</v>
      </c>
      <c r="R973" s="44" t="s">
        <v>6981</v>
      </c>
    </row>
    <row r="974" spans="1:18" s="44" customFormat="1" ht="63.75" x14ac:dyDescent="0.2">
      <c r="A974" s="47">
        <v>972</v>
      </c>
      <c r="B974" s="47" t="s">
        <v>1788</v>
      </c>
      <c r="C974" s="44" t="s">
        <v>2049</v>
      </c>
      <c r="D974" s="47">
        <v>971</v>
      </c>
      <c r="F974" s="44">
        <v>972</v>
      </c>
      <c r="G974" s="44" t="s">
        <v>3213</v>
      </c>
      <c r="H974" s="44" t="s">
        <v>6971</v>
      </c>
      <c r="I974" s="44" t="s">
        <v>3936</v>
      </c>
      <c r="K974" s="44" t="s">
        <v>5653</v>
      </c>
      <c r="O974" s="44" t="s">
        <v>2983</v>
      </c>
      <c r="R974" s="44" t="s">
        <v>6981</v>
      </c>
    </row>
    <row r="975" spans="1:18" s="44" customFormat="1" ht="63.75" x14ac:dyDescent="0.2">
      <c r="A975" s="47">
        <v>973</v>
      </c>
      <c r="B975" s="47" t="s">
        <v>1788</v>
      </c>
      <c r="C975" s="44" t="s">
        <v>2049</v>
      </c>
      <c r="D975" s="47">
        <v>972</v>
      </c>
      <c r="F975" s="44">
        <v>973</v>
      </c>
      <c r="G975" s="44" t="s">
        <v>3211</v>
      </c>
      <c r="H975" s="44" t="s">
        <v>6971</v>
      </c>
      <c r="I975" s="44" t="s">
        <v>3937</v>
      </c>
      <c r="K975" s="44" t="s">
        <v>5654</v>
      </c>
      <c r="O975" s="44" t="s">
        <v>2983</v>
      </c>
      <c r="R975" s="44" t="s">
        <v>6981</v>
      </c>
    </row>
    <row r="976" spans="1:18" s="44" customFormat="1" ht="63.75" x14ac:dyDescent="0.2">
      <c r="A976" s="47">
        <v>974</v>
      </c>
      <c r="B976" s="47" t="s">
        <v>1788</v>
      </c>
      <c r="C976" s="44" t="s">
        <v>2049</v>
      </c>
      <c r="D976" s="47">
        <v>973</v>
      </c>
      <c r="F976" s="44">
        <v>974</v>
      </c>
      <c r="G976" s="44" t="s">
        <v>3114</v>
      </c>
      <c r="H976" s="44" t="s">
        <v>6970</v>
      </c>
      <c r="I976" s="44" t="s">
        <v>3938</v>
      </c>
      <c r="K976" s="44" t="s">
        <v>5655</v>
      </c>
      <c r="O976" s="44" t="s">
        <v>2983</v>
      </c>
      <c r="R976" s="44" t="s">
        <v>6981</v>
      </c>
    </row>
    <row r="977" spans="1:18" s="44" customFormat="1" ht="63.75" x14ac:dyDescent="0.2">
      <c r="A977" s="47">
        <v>975</v>
      </c>
      <c r="B977" s="47" t="s">
        <v>1788</v>
      </c>
      <c r="C977" s="44" t="s">
        <v>2049</v>
      </c>
      <c r="D977" s="47">
        <v>974</v>
      </c>
      <c r="F977" s="44">
        <v>975</v>
      </c>
      <c r="G977" s="44" t="s">
        <v>3114</v>
      </c>
      <c r="H977" s="44" t="s">
        <v>6970</v>
      </c>
      <c r="I977" s="44" t="s">
        <v>3939</v>
      </c>
      <c r="K977" s="44" t="s">
        <v>5656</v>
      </c>
      <c r="O977" s="44" t="s">
        <v>2983</v>
      </c>
      <c r="R977" s="44" t="s">
        <v>6981</v>
      </c>
    </row>
    <row r="978" spans="1:18" s="44" customFormat="1" ht="63.75" x14ac:dyDescent="0.2">
      <c r="A978" s="47">
        <v>976</v>
      </c>
      <c r="B978" s="47" t="s">
        <v>1788</v>
      </c>
      <c r="C978" s="44" t="s">
        <v>2049</v>
      </c>
      <c r="D978" s="47">
        <v>975</v>
      </c>
      <c r="F978" s="44">
        <v>976</v>
      </c>
      <c r="G978" s="44" t="s">
        <v>3213</v>
      </c>
      <c r="H978" s="44" t="s">
        <v>6971</v>
      </c>
      <c r="I978" s="44" t="s">
        <v>3940</v>
      </c>
      <c r="K978" s="44" t="s">
        <v>5657</v>
      </c>
      <c r="O978" s="44" t="s">
        <v>2983</v>
      </c>
      <c r="R978" s="44" t="s">
        <v>6981</v>
      </c>
    </row>
    <row r="979" spans="1:18" s="44" customFormat="1" ht="63.75" x14ac:dyDescent="0.2">
      <c r="A979" s="47">
        <v>977</v>
      </c>
      <c r="B979" s="47" t="s">
        <v>1788</v>
      </c>
      <c r="C979" s="44" t="s">
        <v>2049</v>
      </c>
      <c r="D979" s="47">
        <v>976</v>
      </c>
      <c r="F979" s="44">
        <v>977</v>
      </c>
      <c r="G979" s="44" t="s">
        <v>3212</v>
      </c>
      <c r="H979" s="44" t="s">
        <v>6971</v>
      </c>
      <c r="I979" s="44" t="s">
        <v>3941</v>
      </c>
      <c r="K979" s="44" t="s">
        <v>5658</v>
      </c>
      <c r="O979" s="44" t="s">
        <v>2983</v>
      </c>
      <c r="R979" s="44" t="s">
        <v>6981</v>
      </c>
    </row>
    <row r="980" spans="1:18" s="44" customFormat="1" ht="63.75" x14ac:dyDescent="0.2">
      <c r="A980" s="47">
        <v>978</v>
      </c>
      <c r="B980" s="47" t="s">
        <v>1788</v>
      </c>
      <c r="C980" s="44" t="s">
        <v>2049</v>
      </c>
      <c r="D980" s="47">
        <v>977</v>
      </c>
      <c r="F980" s="44">
        <v>978</v>
      </c>
      <c r="G980" s="44" t="s">
        <v>3213</v>
      </c>
      <c r="H980" s="44" t="s">
        <v>6971</v>
      </c>
      <c r="I980" s="44" t="s">
        <v>3941</v>
      </c>
      <c r="K980" s="44" t="s">
        <v>5659</v>
      </c>
      <c r="O980" s="44" t="s">
        <v>2983</v>
      </c>
      <c r="R980" s="44" t="s">
        <v>6981</v>
      </c>
    </row>
    <row r="981" spans="1:18" s="44" customFormat="1" ht="63.75" x14ac:dyDescent="0.2">
      <c r="A981" s="47">
        <v>979</v>
      </c>
      <c r="B981" s="47" t="s">
        <v>1788</v>
      </c>
      <c r="C981" s="44" t="s">
        <v>2049</v>
      </c>
      <c r="D981" s="47">
        <v>978</v>
      </c>
      <c r="F981" s="44">
        <v>979</v>
      </c>
      <c r="G981" s="44" t="s">
        <v>3213</v>
      </c>
      <c r="H981" s="44" t="s">
        <v>6971</v>
      </c>
      <c r="I981" s="44" t="s">
        <v>3941</v>
      </c>
      <c r="K981" s="44" t="s">
        <v>5660</v>
      </c>
      <c r="O981" s="44" t="s">
        <v>2983</v>
      </c>
      <c r="R981" s="44" t="s">
        <v>6981</v>
      </c>
    </row>
    <row r="982" spans="1:18" s="44" customFormat="1" ht="63.75" x14ac:dyDescent="0.2">
      <c r="A982" s="47">
        <v>980</v>
      </c>
      <c r="B982" s="47" t="s">
        <v>1788</v>
      </c>
      <c r="C982" s="44" t="s">
        <v>2049</v>
      </c>
      <c r="D982" s="47">
        <v>979</v>
      </c>
      <c r="F982" s="44">
        <v>980</v>
      </c>
      <c r="G982" s="44" t="s">
        <v>3213</v>
      </c>
      <c r="H982" s="44" t="s">
        <v>6971</v>
      </c>
      <c r="I982" s="44" t="s">
        <v>3941</v>
      </c>
      <c r="K982" s="44" t="s">
        <v>5661</v>
      </c>
      <c r="O982" s="44" t="s">
        <v>2983</v>
      </c>
      <c r="R982" s="44" t="s">
        <v>6981</v>
      </c>
    </row>
    <row r="983" spans="1:18" s="44" customFormat="1" ht="76.5" x14ac:dyDescent="0.2">
      <c r="A983" s="47">
        <v>981</v>
      </c>
      <c r="B983" s="47" t="s">
        <v>1788</v>
      </c>
      <c r="C983" s="44" t="s">
        <v>2049</v>
      </c>
      <c r="D983" s="47">
        <v>980</v>
      </c>
      <c r="F983" s="44">
        <v>981</v>
      </c>
      <c r="G983" s="44" t="s">
        <v>3114</v>
      </c>
      <c r="H983" s="44" t="s">
        <v>6970</v>
      </c>
      <c r="I983" s="44" t="s">
        <v>3942</v>
      </c>
      <c r="K983" s="44" t="s">
        <v>5662</v>
      </c>
      <c r="O983" s="44" t="s">
        <v>2983</v>
      </c>
      <c r="R983" s="44" t="s">
        <v>6981</v>
      </c>
    </row>
    <row r="984" spans="1:18" s="44" customFormat="1" ht="76.5" x14ac:dyDescent="0.2">
      <c r="A984" s="47">
        <v>982</v>
      </c>
      <c r="B984" s="47" t="s">
        <v>1788</v>
      </c>
      <c r="C984" s="44" t="s">
        <v>2049</v>
      </c>
      <c r="D984" s="47">
        <v>981</v>
      </c>
      <c r="F984" s="44">
        <v>982</v>
      </c>
      <c r="G984" s="44" t="s">
        <v>3213</v>
      </c>
      <c r="H984" s="44" t="s">
        <v>6971</v>
      </c>
      <c r="I984" s="44" t="s">
        <v>3943</v>
      </c>
      <c r="K984" s="44" t="s">
        <v>5663</v>
      </c>
      <c r="O984" s="44" t="s">
        <v>2983</v>
      </c>
      <c r="R984" s="44" t="s">
        <v>6981</v>
      </c>
    </row>
    <row r="985" spans="1:18" s="44" customFormat="1" ht="76.5" x14ac:dyDescent="0.2">
      <c r="A985" s="47">
        <v>983</v>
      </c>
      <c r="B985" s="47" t="s">
        <v>1788</v>
      </c>
      <c r="C985" s="44" t="s">
        <v>2049</v>
      </c>
      <c r="D985" s="47">
        <v>982</v>
      </c>
      <c r="F985" s="44">
        <v>983</v>
      </c>
      <c r="G985" s="44" t="s">
        <v>3114</v>
      </c>
      <c r="H985" s="44" t="s">
        <v>6970</v>
      </c>
      <c r="I985" s="44" t="s">
        <v>3943</v>
      </c>
      <c r="K985" s="44" t="s">
        <v>5664</v>
      </c>
      <c r="O985" s="44" t="s">
        <v>2983</v>
      </c>
      <c r="R985" s="44" t="s">
        <v>6981</v>
      </c>
    </row>
    <row r="986" spans="1:18" s="44" customFormat="1" ht="89.25" x14ac:dyDescent="0.2">
      <c r="A986" s="47">
        <v>984</v>
      </c>
      <c r="B986" s="47" t="s">
        <v>1788</v>
      </c>
      <c r="C986" s="44" t="s">
        <v>2049</v>
      </c>
      <c r="D986" s="47">
        <v>983</v>
      </c>
      <c r="F986" s="44">
        <v>984</v>
      </c>
      <c r="G986" s="44" t="s">
        <v>3114</v>
      </c>
      <c r="H986" s="44" t="s">
        <v>6970</v>
      </c>
      <c r="I986" s="44" t="s">
        <v>3944</v>
      </c>
      <c r="K986" s="44" t="s">
        <v>5665</v>
      </c>
      <c r="O986" s="44" t="s">
        <v>2983</v>
      </c>
      <c r="R986" s="44" t="s">
        <v>6981</v>
      </c>
    </row>
    <row r="987" spans="1:18" s="44" customFormat="1" ht="63.75" x14ac:dyDescent="0.2">
      <c r="A987" s="47">
        <v>985</v>
      </c>
      <c r="B987" s="47" t="s">
        <v>1788</v>
      </c>
      <c r="C987" s="44" t="s">
        <v>2049</v>
      </c>
      <c r="D987" s="47">
        <v>984</v>
      </c>
      <c r="F987" s="44">
        <v>985</v>
      </c>
      <c r="G987" s="44" t="s">
        <v>3213</v>
      </c>
      <c r="H987" s="44" t="s">
        <v>6971</v>
      </c>
      <c r="I987" s="44" t="s">
        <v>3945</v>
      </c>
      <c r="K987" s="44" t="s">
        <v>5666</v>
      </c>
      <c r="O987" s="44" t="s">
        <v>2983</v>
      </c>
      <c r="R987" s="44" t="s">
        <v>6981</v>
      </c>
    </row>
    <row r="988" spans="1:18" s="44" customFormat="1" ht="63.75" x14ac:dyDescent="0.2">
      <c r="A988" s="47">
        <v>986</v>
      </c>
      <c r="B988" s="47" t="s">
        <v>1788</v>
      </c>
      <c r="C988" s="44" t="s">
        <v>2049</v>
      </c>
      <c r="D988" s="47">
        <v>985</v>
      </c>
      <c r="F988" s="44">
        <v>986</v>
      </c>
      <c r="G988" s="44" t="s">
        <v>3114</v>
      </c>
      <c r="H988" s="44" t="s">
        <v>6970</v>
      </c>
      <c r="I988" s="44" t="s">
        <v>3946</v>
      </c>
      <c r="K988" s="44" t="s">
        <v>5667</v>
      </c>
      <c r="O988" s="44" t="s">
        <v>2983</v>
      </c>
      <c r="R988" s="44" t="s">
        <v>6981</v>
      </c>
    </row>
    <row r="989" spans="1:18" s="44" customFormat="1" ht="63.75" x14ac:dyDescent="0.2">
      <c r="A989" s="47">
        <v>987</v>
      </c>
      <c r="B989" s="47" t="s">
        <v>1788</v>
      </c>
      <c r="C989" s="44" t="s">
        <v>2049</v>
      </c>
      <c r="D989" s="47">
        <v>986</v>
      </c>
      <c r="F989" s="44">
        <v>987</v>
      </c>
      <c r="G989" s="44" t="s">
        <v>3114</v>
      </c>
      <c r="H989" s="44" t="s">
        <v>6970</v>
      </c>
      <c r="I989" s="44" t="s">
        <v>3945</v>
      </c>
      <c r="K989" s="44" t="s">
        <v>5668</v>
      </c>
      <c r="O989" s="44" t="s">
        <v>2983</v>
      </c>
      <c r="R989" s="44" t="s">
        <v>6981</v>
      </c>
    </row>
    <row r="990" spans="1:18" s="44" customFormat="1" ht="63.75" x14ac:dyDescent="0.2">
      <c r="A990" s="47">
        <v>988</v>
      </c>
      <c r="B990" s="47" t="s">
        <v>1788</v>
      </c>
      <c r="C990" s="44" t="s">
        <v>2049</v>
      </c>
      <c r="D990" s="47">
        <v>987</v>
      </c>
      <c r="F990" s="44">
        <v>988</v>
      </c>
      <c r="G990" s="44" t="s">
        <v>3211</v>
      </c>
      <c r="H990" s="44" t="s">
        <v>6970</v>
      </c>
      <c r="I990" s="44" t="s">
        <v>3947</v>
      </c>
      <c r="K990" s="44" t="s">
        <v>5669</v>
      </c>
      <c r="O990" s="44" t="s">
        <v>2983</v>
      </c>
      <c r="R990" s="44" t="s">
        <v>6981</v>
      </c>
    </row>
    <row r="991" spans="1:18" s="44" customFormat="1" ht="63.75" x14ac:dyDescent="0.2">
      <c r="A991" s="47">
        <v>989</v>
      </c>
      <c r="B991" s="47" t="s">
        <v>1788</v>
      </c>
      <c r="C991" s="44" t="s">
        <v>2049</v>
      </c>
      <c r="D991" s="47">
        <v>988</v>
      </c>
      <c r="F991" s="44">
        <v>989</v>
      </c>
      <c r="G991" s="44" t="s">
        <v>3212</v>
      </c>
      <c r="H991" s="44" t="s">
        <v>6970</v>
      </c>
      <c r="I991" s="44" t="s">
        <v>3947</v>
      </c>
      <c r="K991" s="44" t="s">
        <v>5670</v>
      </c>
      <c r="O991" s="44" t="s">
        <v>2983</v>
      </c>
      <c r="R991" s="44" t="s">
        <v>6981</v>
      </c>
    </row>
    <row r="992" spans="1:18" s="44" customFormat="1" ht="89.25" x14ac:dyDescent="0.2">
      <c r="A992" s="47">
        <v>990</v>
      </c>
      <c r="B992" s="47" t="s">
        <v>1788</v>
      </c>
      <c r="C992" s="44" t="s">
        <v>2049</v>
      </c>
      <c r="D992" s="47">
        <v>989</v>
      </c>
      <c r="F992" s="44">
        <v>990</v>
      </c>
      <c r="G992" s="44" t="s">
        <v>3113</v>
      </c>
      <c r="H992" s="44" t="s">
        <v>6970</v>
      </c>
      <c r="I992" s="44" t="s">
        <v>3947</v>
      </c>
      <c r="K992" s="44" t="s">
        <v>5671</v>
      </c>
      <c r="O992" s="44" t="s">
        <v>2983</v>
      </c>
      <c r="R992" s="44" t="s">
        <v>6981</v>
      </c>
    </row>
    <row r="993" spans="1:18" s="44" customFormat="1" ht="63.75" x14ac:dyDescent="0.2">
      <c r="A993" s="47">
        <v>991</v>
      </c>
      <c r="B993" s="47" t="s">
        <v>1788</v>
      </c>
      <c r="C993" s="44" t="s">
        <v>2049</v>
      </c>
      <c r="D993" s="47">
        <v>990</v>
      </c>
      <c r="F993" s="44">
        <v>991</v>
      </c>
      <c r="G993" s="44" t="s">
        <v>3114</v>
      </c>
      <c r="H993" s="44" t="s">
        <v>6970</v>
      </c>
      <c r="I993" s="44" t="s">
        <v>3948</v>
      </c>
      <c r="K993" s="44" t="s">
        <v>5672</v>
      </c>
      <c r="O993" s="44" t="s">
        <v>2983</v>
      </c>
      <c r="R993" s="44" t="s">
        <v>6981</v>
      </c>
    </row>
    <row r="994" spans="1:18" s="44" customFormat="1" ht="63.75" x14ac:dyDescent="0.2">
      <c r="A994" s="47">
        <v>992</v>
      </c>
      <c r="B994" s="47" t="s">
        <v>1788</v>
      </c>
      <c r="C994" s="44" t="s">
        <v>2049</v>
      </c>
      <c r="D994" s="47">
        <v>991</v>
      </c>
      <c r="F994" s="44">
        <v>992</v>
      </c>
      <c r="G994" s="44" t="s">
        <v>3213</v>
      </c>
      <c r="H994" s="44" t="s">
        <v>6971</v>
      </c>
      <c r="I994" s="44" t="s">
        <v>3944</v>
      </c>
      <c r="K994" s="44" t="s">
        <v>5673</v>
      </c>
      <c r="O994" s="44" t="s">
        <v>2983</v>
      </c>
      <c r="R994" s="44" t="s">
        <v>6981</v>
      </c>
    </row>
    <row r="995" spans="1:18" s="44" customFormat="1" ht="63.75" x14ac:dyDescent="0.2">
      <c r="A995" s="47">
        <v>993</v>
      </c>
      <c r="B995" s="47" t="s">
        <v>1788</v>
      </c>
      <c r="C995" s="44" t="s">
        <v>2049</v>
      </c>
      <c r="D995" s="47">
        <v>992</v>
      </c>
      <c r="F995" s="44">
        <v>993</v>
      </c>
      <c r="G995" s="44" t="s">
        <v>3213</v>
      </c>
      <c r="H995" s="44" t="s">
        <v>6971</v>
      </c>
      <c r="I995" s="44" t="s">
        <v>3944</v>
      </c>
      <c r="K995" s="44" t="s">
        <v>5674</v>
      </c>
      <c r="O995" s="44" t="s">
        <v>2983</v>
      </c>
      <c r="R995" s="44" t="s">
        <v>6981</v>
      </c>
    </row>
    <row r="996" spans="1:18" s="44" customFormat="1" ht="63.75" x14ac:dyDescent="0.2">
      <c r="A996" s="47">
        <v>994</v>
      </c>
      <c r="B996" s="47" t="s">
        <v>1788</v>
      </c>
      <c r="C996" s="44" t="s">
        <v>2049</v>
      </c>
      <c r="D996" s="47">
        <v>993</v>
      </c>
      <c r="F996" s="44">
        <v>994</v>
      </c>
      <c r="G996" s="44" t="s">
        <v>3211</v>
      </c>
      <c r="H996" s="44" t="s">
        <v>6971</v>
      </c>
      <c r="I996" s="44" t="s">
        <v>3945</v>
      </c>
      <c r="K996" s="44" t="s">
        <v>5666</v>
      </c>
      <c r="O996" s="44" t="s">
        <v>2983</v>
      </c>
      <c r="R996" s="44" t="s">
        <v>6981</v>
      </c>
    </row>
    <row r="997" spans="1:18" s="44" customFormat="1" ht="63.75" x14ac:dyDescent="0.2">
      <c r="A997" s="47">
        <v>995</v>
      </c>
      <c r="B997" s="47" t="s">
        <v>1788</v>
      </c>
      <c r="C997" s="44" t="s">
        <v>2049</v>
      </c>
      <c r="D997" s="47">
        <v>994</v>
      </c>
      <c r="F997" s="44">
        <v>995</v>
      </c>
      <c r="G997" s="44" t="s">
        <v>3212</v>
      </c>
      <c r="H997" s="44" t="s">
        <v>6971</v>
      </c>
      <c r="I997" s="44" t="s">
        <v>3946</v>
      </c>
      <c r="K997" s="44" t="s">
        <v>5667</v>
      </c>
      <c r="O997" s="44" t="s">
        <v>2983</v>
      </c>
      <c r="R997" s="44" t="s">
        <v>6981</v>
      </c>
    </row>
    <row r="998" spans="1:18" s="44" customFormat="1" ht="63.75" x14ac:dyDescent="0.2">
      <c r="A998" s="47">
        <v>996</v>
      </c>
      <c r="B998" s="47" t="s">
        <v>1788</v>
      </c>
      <c r="C998" s="44" t="s">
        <v>2049</v>
      </c>
      <c r="D998" s="47">
        <v>995</v>
      </c>
      <c r="F998" s="44">
        <v>996</v>
      </c>
      <c r="G998" s="44" t="s">
        <v>3212</v>
      </c>
      <c r="H998" s="44" t="s">
        <v>6971</v>
      </c>
      <c r="I998" s="44" t="s">
        <v>3945</v>
      </c>
      <c r="K998" s="44" t="s">
        <v>5668</v>
      </c>
      <c r="O998" s="44" t="s">
        <v>2983</v>
      </c>
      <c r="R998" s="44" t="s">
        <v>6981</v>
      </c>
    </row>
    <row r="999" spans="1:18" s="44" customFormat="1" ht="76.5" x14ac:dyDescent="0.2">
      <c r="A999" s="47">
        <v>997</v>
      </c>
      <c r="B999" s="47" t="s">
        <v>1788</v>
      </c>
      <c r="C999" s="44" t="s">
        <v>2049</v>
      </c>
      <c r="D999" s="47">
        <v>996</v>
      </c>
      <c r="F999" s="44">
        <v>997</v>
      </c>
      <c r="G999" s="44" t="s">
        <v>3212</v>
      </c>
      <c r="H999" s="44" t="s">
        <v>6971</v>
      </c>
      <c r="I999" s="44" t="s">
        <v>3945</v>
      </c>
      <c r="K999" s="44" t="s">
        <v>5675</v>
      </c>
      <c r="O999" s="44" t="s">
        <v>2983</v>
      </c>
      <c r="R999" s="44" t="s">
        <v>6981</v>
      </c>
    </row>
    <row r="1000" spans="1:18" s="44" customFormat="1" ht="89.25" x14ac:dyDescent="0.2">
      <c r="A1000" s="47">
        <v>998</v>
      </c>
      <c r="B1000" s="47" t="s">
        <v>1788</v>
      </c>
      <c r="C1000" s="44" t="s">
        <v>2049</v>
      </c>
      <c r="D1000" s="47">
        <v>997</v>
      </c>
      <c r="F1000" s="44">
        <v>998</v>
      </c>
      <c r="G1000" s="44" t="s">
        <v>3213</v>
      </c>
      <c r="H1000" s="44" t="s">
        <v>6971</v>
      </c>
      <c r="I1000" s="44" t="s">
        <v>3946</v>
      </c>
      <c r="K1000" s="44" t="s">
        <v>5676</v>
      </c>
      <c r="O1000" s="44" t="s">
        <v>2983</v>
      </c>
      <c r="R1000" s="44" t="s">
        <v>6981</v>
      </c>
    </row>
    <row r="1001" spans="1:18" s="44" customFormat="1" ht="89.25" x14ac:dyDescent="0.2">
      <c r="A1001" s="47">
        <v>999</v>
      </c>
      <c r="B1001" s="47" t="s">
        <v>1788</v>
      </c>
      <c r="C1001" s="44" t="s">
        <v>2049</v>
      </c>
      <c r="D1001" s="47">
        <v>998</v>
      </c>
      <c r="F1001" s="44">
        <v>999</v>
      </c>
      <c r="G1001" s="44" t="s">
        <v>3213</v>
      </c>
      <c r="H1001" s="44" t="s">
        <v>6971</v>
      </c>
      <c r="I1001" s="44" t="s">
        <v>3945</v>
      </c>
      <c r="K1001" s="44" t="s">
        <v>5677</v>
      </c>
      <c r="O1001" s="44" t="s">
        <v>2983</v>
      </c>
      <c r="R1001" s="44" t="s">
        <v>6981</v>
      </c>
    </row>
    <row r="1002" spans="1:18" s="44" customFormat="1" ht="63.75" x14ac:dyDescent="0.2">
      <c r="A1002" s="47">
        <v>1000</v>
      </c>
      <c r="B1002" s="47" t="s">
        <v>1788</v>
      </c>
      <c r="C1002" s="44" t="s">
        <v>2049</v>
      </c>
      <c r="D1002" s="47">
        <v>999</v>
      </c>
      <c r="F1002" s="44">
        <v>1000</v>
      </c>
      <c r="G1002" s="44" t="s">
        <v>3213</v>
      </c>
      <c r="H1002" s="44" t="s">
        <v>6971</v>
      </c>
      <c r="I1002" s="44" t="s">
        <v>3949</v>
      </c>
      <c r="K1002" s="44" t="s">
        <v>5678</v>
      </c>
      <c r="O1002" s="44" t="s">
        <v>2983</v>
      </c>
      <c r="R1002" s="44" t="s">
        <v>6981</v>
      </c>
    </row>
    <row r="1003" spans="1:18" s="44" customFormat="1" ht="63.75" x14ac:dyDescent="0.2">
      <c r="A1003" s="47">
        <v>1001</v>
      </c>
      <c r="B1003" s="47" t="s">
        <v>1788</v>
      </c>
      <c r="C1003" s="44" t="s">
        <v>2049</v>
      </c>
      <c r="D1003" s="47">
        <v>1000</v>
      </c>
      <c r="F1003" s="44">
        <v>1001</v>
      </c>
      <c r="G1003" s="44" t="s">
        <v>3113</v>
      </c>
      <c r="H1003" s="44" t="s">
        <v>6970</v>
      </c>
      <c r="I1003" s="44" t="s">
        <v>3949</v>
      </c>
      <c r="K1003" s="44" t="s">
        <v>5679</v>
      </c>
      <c r="O1003" s="44" t="s">
        <v>2983</v>
      </c>
      <c r="R1003" s="44" t="s">
        <v>6981</v>
      </c>
    </row>
    <row r="1004" spans="1:18" s="44" customFormat="1" ht="76.5" x14ac:dyDescent="0.2">
      <c r="A1004" s="47">
        <v>1002</v>
      </c>
      <c r="B1004" s="47" t="s">
        <v>1788</v>
      </c>
      <c r="C1004" s="44" t="s">
        <v>2049</v>
      </c>
      <c r="D1004" s="47">
        <v>1001</v>
      </c>
      <c r="F1004" s="44">
        <v>1002</v>
      </c>
      <c r="G1004" s="44" t="s">
        <v>3114</v>
      </c>
      <c r="H1004" s="44" t="s">
        <v>6970</v>
      </c>
      <c r="I1004" s="44" t="s">
        <v>3950</v>
      </c>
      <c r="K1004" s="44" t="s">
        <v>5680</v>
      </c>
      <c r="O1004" s="44" t="s">
        <v>2983</v>
      </c>
      <c r="R1004" s="44" t="s">
        <v>6981</v>
      </c>
    </row>
    <row r="1005" spans="1:18" s="44" customFormat="1" ht="89.25" x14ac:dyDescent="0.2">
      <c r="A1005" s="47">
        <v>1003</v>
      </c>
      <c r="B1005" s="47" t="s">
        <v>1788</v>
      </c>
      <c r="C1005" s="44" t="s">
        <v>2049</v>
      </c>
      <c r="D1005" s="47">
        <v>1002</v>
      </c>
      <c r="F1005" s="44">
        <v>1003</v>
      </c>
      <c r="G1005" s="44" t="s">
        <v>3114</v>
      </c>
      <c r="H1005" s="44" t="s">
        <v>6970</v>
      </c>
      <c r="I1005" s="44" t="s">
        <v>3951</v>
      </c>
      <c r="K1005" s="44" t="s">
        <v>5681</v>
      </c>
      <c r="O1005" s="44" t="s">
        <v>2983</v>
      </c>
      <c r="R1005" s="44" t="s">
        <v>6981</v>
      </c>
    </row>
    <row r="1006" spans="1:18" s="44" customFormat="1" ht="63.75" x14ac:dyDescent="0.2">
      <c r="A1006" s="47">
        <v>1004</v>
      </c>
      <c r="B1006" s="47" t="s">
        <v>1788</v>
      </c>
      <c r="C1006" s="44" t="s">
        <v>2049</v>
      </c>
      <c r="D1006" s="47">
        <v>1003</v>
      </c>
      <c r="F1006" s="44">
        <v>1004</v>
      </c>
      <c r="G1006" s="44" t="s">
        <v>3113</v>
      </c>
      <c r="H1006" s="44" t="s">
        <v>6970</v>
      </c>
      <c r="I1006" s="44" t="s">
        <v>3952</v>
      </c>
      <c r="K1006" s="44" t="s">
        <v>5682</v>
      </c>
      <c r="O1006" s="44" t="s">
        <v>2983</v>
      </c>
      <c r="R1006" s="44" t="s">
        <v>6981</v>
      </c>
    </row>
    <row r="1007" spans="1:18" s="44" customFormat="1" ht="102" x14ac:dyDescent="0.2">
      <c r="A1007" s="47">
        <v>1005</v>
      </c>
      <c r="B1007" s="47" t="s">
        <v>1788</v>
      </c>
      <c r="C1007" s="44" t="s">
        <v>2049</v>
      </c>
      <c r="D1007" s="47">
        <v>1004</v>
      </c>
      <c r="F1007" s="44">
        <v>1005</v>
      </c>
      <c r="G1007" s="44" t="s">
        <v>3114</v>
      </c>
      <c r="H1007" s="44" t="s">
        <v>6970</v>
      </c>
      <c r="I1007" s="44" t="s">
        <v>3952</v>
      </c>
      <c r="K1007" s="44" t="s">
        <v>5683</v>
      </c>
      <c r="O1007" s="44" t="s">
        <v>2983</v>
      </c>
      <c r="R1007" s="44" t="s">
        <v>6981</v>
      </c>
    </row>
    <row r="1008" spans="1:18" s="44" customFormat="1" ht="76.5" x14ac:dyDescent="0.2">
      <c r="A1008" s="47">
        <v>1006</v>
      </c>
      <c r="B1008" s="47" t="s">
        <v>1788</v>
      </c>
      <c r="C1008" s="44" t="s">
        <v>2049</v>
      </c>
      <c r="D1008" s="47">
        <v>1005</v>
      </c>
      <c r="F1008" s="44">
        <v>1006</v>
      </c>
      <c r="G1008" s="44" t="s">
        <v>3114</v>
      </c>
      <c r="H1008" s="44" t="s">
        <v>6970</v>
      </c>
      <c r="I1008" s="44" t="s">
        <v>3953</v>
      </c>
      <c r="K1008" s="44" t="s">
        <v>5684</v>
      </c>
      <c r="O1008" s="44" t="s">
        <v>2983</v>
      </c>
      <c r="R1008" s="44" t="s">
        <v>6981</v>
      </c>
    </row>
    <row r="1009" spans="1:18" s="44" customFormat="1" ht="63.75" x14ac:dyDescent="0.2">
      <c r="A1009" s="47">
        <v>1007</v>
      </c>
      <c r="B1009" s="47" t="s">
        <v>1788</v>
      </c>
      <c r="C1009" s="44" t="s">
        <v>2049</v>
      </c>
      <c r="D1009" s="47">
        <v>1006</v>
      </c>
      <c r="F1009" s="44">
        <v>1007</v>
      </c>
      <c r="G1009" s="44" t="s">
        <v>3212</v>
      </c>
      <c r="H1009" s="44" t="s">
        <v>6971</v>
      </c>
      <c r="I1009" s="44" t="s">
        <v>3954</v>
      </c>
      <c r="K1009" s="44" t="s">
        <v>5685</v>
      </c>
      <c r="O1009" s="44" t="s">
        <v>2983</v>
      </c>
      <c r="R1009" s="44" t="s">
        <v>6981</v>
      </c>
    </row>
    <row r="1010" spans="1:18" s="44" customFormat="1" ht="76.5" x14ac:dyDescent="0.2">
      <c r="A1010" s="47">
        <v>1008</v>
      </c>
      <c r="B1010" s="47" t="s">
        <v>1788</v>
      </c>
      <c r="C1010" s="44" t="s">
        <v>2049</v>
      </c>
      <c r="D1010" s="47">
        <v>1007</v>
      </c>
      <c r="F1010" s="44">
        <v>1008</v>
      </c>
      <c r="G1010" s="44" t="s">
        <v>3114</v>
      </c>
      <c r="H1010" s="44" t="s">
        <v>6970</v>
      </c>
      <c r="I1010" s="44" t="s">
        <v>3954</v>
      </c>
      <c r="K1010" s="44" t="s">
        <v>5686</v>
      </c>
      <c r="O1010" s="44" t="s">
        <v>2983</v>
      </c>
      <c r="R1010" s="44" t="s">
        <v>6981</v>
      </c>
    </row>
    <row r="1011" spans="1:18" s="44" customFormat="1" ht="76.5" x14ac:dyDescent="0.2">
      <c r="A1011" s="47">
        <v>1009</v>
      </c>
      <c r="B1011" s="47" t="s">
        <v>1788</v>
      </c>
      <c r="C1011" s="44" t="s">
        <v>2049</v>
      </c>
      <c r="D1011" s="47">
        <v>1008</v>
      </c>
      <c r="F1011" s="44">
        <v>1009</v>
      </c>
      <c r="G1011" s="44" t="s">
        <v>3114</v>
      </c>
      <c r="H1011" s="44" t="s">
        <v>6970</v>
      </c>
      <c r="I1011" s="44" t="s">
        <v>3955</v>
      </c>
      <c r="K1011" s="44" t="s">
        <v>5687</v>
      </c>
      <c r="O1011" s="44" t="s">
        <v>2983</v>
      </c>
      <c r="R1011" s="44" t="s">
        <v>6973</v>
      </c>
    </row>
    <row r="1012" spans="1:18" s="44" customFormat="1" ht="89.25" x14ac:dyDescent="0.2">
      <c r="A1012" s="47">
        <v>1010</v>
      </c>
      <c r="B1012" s="47" t="s">
        <v>1788</v>
      </c>
      <c r="C1012" s="44" t="s">
        <v>2049</v>
      </c>
      <c r="D1012" s="47">
        <v>1009</v>
      </c>
      <c r="F1012" s="44">
        <v>1010</v>
      </c>
      <c r="G1012" s="44" t="s">
        <v>3113</v>
      </c>
      <c r="H1012" s="44" t="s">
        <v>6970</v>
      </c>
      <c r="I1012" s="44" t="s">
        <v>3955</v>
      </c>
      <c r="K1012" s="44" t="s">
        <v>5688</v>
      </c>
      <c r="O1012" s="44" t="s">
        <v>2983</v>
      </c>
      <c r="R1012" s="44" t="s">
        <v>6973</v>
      </c>
    </row>
    <row r="1013" spans="1:18" s="44" customFormat="1" ht="89.25" x14ac:dyDescent="0.2">
      <c r="A1013" s="47">
        <v>1011</v>
      </c>
      <c r="B1013" s="47" t="s">
        <v>1788</v>
      </c>
      <c r="C1013" s="44" t="s">
        <v>2049</v>
      </c>
      <c r="D1013" s="47">
        <v>1010</v>
      </c>
      <c r="F1013" s="44">
        <v>1011</v>
      </c>
      <c r="G1013" s="44" t="s">
        <v>3114</v>
      </c>
      <c r="H1013" s="44" t="s">
        <v>6970</v>
      </c>
      <c r="I1013" s="44" t="s">
        <v>3955</v>
      </c>
      <c r="K1013" s="44" t="s">
        <v>5689</v>
      </c>
      <c r="O1013" s="44" t="s">
        <v>2983</v>
      </c>
      <c r="R1013" s="44" t="s">
        <v>6973</v>
      </c>
    </row>
    <row r="1014" spans="1:18" s="44" customFormat="1" ht="89.25" x14ac:dyDescent="0.2">
      <c r="A1014" s="47">
        <v>1012</v>
      </c>
      <c r="B1014" s="47" t="s">
        <v>1788</v>
      </c>
      <c r="C1014" s="44" t="s">
        <v>2049</v>
      </c>
      <c r="D1014" s="47">
        <v>1011</v>
      </c>
      <c r="F1014" s="44">
        <v>1012</v>
      </c>
      <c r="G1014" s="44" t="s">
        <v>3213</v>
      </c>
      <c r="H1014" s="44" t="s">
        <v>6971</v>
      </c>
      <c r="I1014" s="44" t="s">
        <v>3956</v>
      </c>
      <c r="K1014" s="44" t="s">
        <v>5690</v>
      </c>
      <c r="O1014" s="44" t="s">
        <v>2983</v>
      </c>
      <c r="R1014" s="44" t="s">
        <v>6981</v>
      </c>
    </row>
    <row r="1015" spans="1:18" s="44" customFormat="1" ht="76.5" x14ac:dyDescent="0.2">
      <c r="A1015" s="47">
        <v>1013</v>
      </c>
      <c r="B1015" s="47" t="s">
        <v>1788</v>
      </c>
      <c r="C1015" s="44" t="s">
        <v>2049</v>
      </c>
      <c r="D1015" s="47">
        <v>1012</v>
      </c>
      <c r="F1015" s="44">
        <v>1013</v>
      </c>
      <c r="G1015" s="44" t="s">
        <v>3212</v>
      </c>
      <c r="H1015" s="44" t="s">
        <v>6971</v>
      </c>
      <c r="I1015" s="44" t="s">
        <v>3957</v>
      </c>
      <c r="K1015" s="44" t="s">
        <v>5691</v>
      </c>
      <c r="O1015" s="44" t="s">
        <v>2983</v>
      </c>
      <c r="R1015" s="44" t="s">
        <v>6981</v>
      </c>
    </row>
    <row r="1016" spans="1:18" s="44" customFormat="1" ht="76.5" x14ac:dyDescent="0.2">
      <c r="A1016" s="47">
        <v>1014</v>
      </c>
      <c r="B1016" s="47" t="s">
        <v>1788</v>
      </c>
      <c r="C1016" s="44" t="s">
        <v>2049</v>
      </c>
      <c r="D1016" s="47">
        <v>1013</v>
      </c>
      <c r="F1016" s="44">
        <v>1014</v>
      </c>
      <c r="G1016" s="44" t="s">
        <v>3211</v>
      </c>
      <c r="H1016" s="44" t="s">
        <v>6971</v>
      </c>
      <c r="I1016" s="44" t="s">
        <v>3958</v>
      </c>
      <c r="K1016" s="44" t="s">
        <v>5692</v>
      </c>
      <c r="O1016" s="44" t="s">
        <v>2983</v>
      </c>
      <c r="R1016" s="44" t="s">
        <v>6981</v>
      </c>
    </row>
    <row r="1017" spans="1:18" s="44" customFormat="1" ht="89.25" x14ac:dyDescent="0.2">
      <c r="A1017" s="47">
        <v>1015</v>
      </c>
      <c r="B1017" s="47" t="s">
        <v>1788</v>
      </c>
      <c r="C1017" s="44" t="s">
        <v>2049</v>
      </c>
      <c r="D1017" s="47">
        <v>1014</v>
      </c>
      <c r="F1017" s="44">
        <v>1015</v>
      </c>
      <c r="G1017" s="44" t="s">
        <v>3114</v>
      </c>
      <c r="H1017" s="44" t="s">
        <v>6970</v>
      </c>
      <c r="I1017" s="44" t="s">
        <v>3959</v>
      </c>
      <c r="K1017" s="44" t="s">
        <v>5693</v>
      </c>
      <c r="O1017" s="44" t="s">
        <v>2983</v>
      </c>
      <c r="R1017" s="44" t="s">
        <v>6981</v>
      </c>
    </row>
    <row r="1018" spans="1:18" s="44" customFormat="1" ht="63.75" x14ac:dyDescent="0.2">
      <c r="A1018" s="47">
        <v>1016</v>
      </c>
      <c r="B1018" s="47" t="s">
        <v>1788</v>
      </c>
      <c r="C1018" s="44" t="s">
        <v>2049</v>
      </c>
      <c r="D1018" s="47">
        <v>1015</v>
      </c>
      <c r="F1018" s="44">
        <v>1016</v>
      </c>
      <c r="G1018" s="44" t="s">
        <v>3113</v>
      </c>
      <c r="H1018" s="44" t="s">
        <v>6970</v>
      </c>
      <c r="I1018" s="44" t="s">
        <v>3960</v>
      </c>
      <c r="K1018" s="44" t="s">
        <v>5694</v>
      </c>
      <c r="O1018" s="44" t="s">
        <v>2983</v>
      </c>
      <c r="R1018" s="44" t="s">
        <v>6981</v>
      </c>
    </row>
    <row r="1019" spans="1:18" s="44" customFormat="1" ht="76.5" x14ac:dyDescent="0.2">
      <c r="A1019" s="47">
        <v>1017</v>
      </c>
      <c r="B1019" s="47" t="s">
        <v>1788</v>
      </c>
      <c r="C1019" s="44" t="s">
        <v>2049</v>
      </c>
      <c r="D1019" s="47">
        <v>1016</v>
      </c>
      <c r="F1019" s="44">
        <v>1017</v>
      </c>
      <c r="G1019" s="44" t="s">
        <v>3113</v>
      </c>
      <c r="H1019" s="44" t="s">
        <v>6970</v>
      </c>
      <c r="I1019" s="44" t="s">
        <v>3961</v>
      </c>
      <c r="K1019" s="44" t="s">
        <v>5695</v>
      </c>
      <c r="O1019" s="44" t="s">
        <v>2983</v>
      </c>
      <c r="R1019" s="44" t="s">
        <v>6981</v>
      </c>
    </row>
    <row r="1020" spans="1:18" s="44" customFormat="1" ht="76.5" x14ac:dyDescent="0.2">
      <c r="A1020" s="47">
        <v>1018</v>
      </c>
      <c r="B1020" s="47" t="s">
        <v>1788</v>
      </c>
      <c r="C1020" s="44" t="s">
        <v>2049</v>
      </c>
      <c r="D1020" s="47">
        <v>1017</v>
      </c>
      <c r="F1020" s="44">
        <v>1018</v>
      </c>
      <c r="G1020" s="44" t="s">
        <v>3114</v>
      </c>
      <c r="H1020" s="44" t="s">
        <v>6970</v>
      </c>
      <c r="I1020" s="44" t="s">
        <v>3962</v>
      </c>
      <c r="K1020" s="44" t="s">
        <v>5696</v>
      </c>
      <c r="O1020" s="44" t="s">
        <v>2983</v>
      </c>
      <c r="R1020" s="44" t="s">
        <v>6981</v>
      </c>
    </row>
    <row r="1021" spans="1:18" s="44" customFormat="1" ht="63.75" x14ac:dyDescent="0.2">
      <c r="A1021" s="47">
        <v>1019</v>
      </c>
      <c r="B1021" s="47" t="s">
        <v>1788</v>
      </c>
      <c r="C1021" s="44" t="s">
        <v>2049</v>
      </c>
      <c r="D1021" s="47">
        <v>1018</v>
      </c>
      <c r="F1021" s="44">
        <v>1019</v>
      </c>
      <c r="G1021" s="44" t="s">
        <v>3113</v>
      </c>
      <c r="H1021" s="44" t="s">
        <v>6970</v>
      </c>
      <c r="I1021" s="44" t="s">
        <v>3963</v>
      </c>
      <c r="K1021" s="44" t="s">
        <v>5697</v>
      </c>
      <c r="O1021" s="44" t="s">
        <v>2983</v>
      </c>
      <c r="R1021" s="44" t="s">
        <v>6981</v>
      </c>
    </row>
    <row r="1022" spans="1:18" s="44" customFormat="1" ht="63.75" x14ac:dyDescent="0.2">
      <c r="A1022" s="47">
        <v>1020</v>
      </c>
      <c r="B1022" s="47" t="s">
        <v>1788</v>
      </c>
      <c r="C1022" s="44" t="s">
        <v>2049</v>
      </c>
      <c r="D1022" s="47">
        <v>1019</v>
      </c>
      <c r="F1022" s="44">
        <v>1020</v>
      </c>
      <c r="G1022" s="44" t="s">
        <v>3114</v>
      </c>
      <c r="H1022" s="44" t="s">
        <v>6970</v>
      </c>
      <c r="I1022" s="44" t="s">
        <v>3964</v>
      </c>
      <c r="K1022" s="44" t="s">
        <v>5698</v>
      </c>
      <c r="O1022" s="44" t="s">
        <v>2983</v>
      </c>
      <c r="R1022" s="44" t="s">
        <v>6981</v>
      </c>
    </row>
    <row r="1023" spans="1:18" s="44" customFormat="1" ht="63.75" x14ac:dyDescent="0.2">
      <c r="A1023" s="47">
        <v>1021</v>
      </c>
      <c r="B1023" s="47" t="s">
        <v>1788</v>
      </c>
      <c r="C1023" s="44" t="s">
        <v>2049</v>
      </c>
      <c r="D1023" s="47">
        <v>1020</v>
      </c>
      <c r="F1023" s="44">
        <v>1021</v>
      </c>
      <c r="G1023" s="44" t="s">
        <v>3117</v>
      </c>
      <c r="H1023" s="44" t="s">
        <v>6972</v>
      </c>
      <c r="I1023" s="44" t="s">
        <v>3965</v>
      </c>
      <c r="K1023" s="44" t="s">
        <v>5699</v>
      </c>
      <c r="O1023" s="44" t="s">
        <v>2983</v>
      </c>
      <c r="R1023" s="44" t="s">
        <v>6981</v>
      </c>
    </row>
    <row r="1024" spans="1:18" s="44" customFormat="1" ht="63.75" x14ac:dyDescent="0.2">
      <c r="A1024" s="47">
        <v>1022</v>
      </c>
      <c r="B1024" s="47" t="s">
        <v>1788</v>
      </c>
      <c r="C1024" s="44" t="s">
        <v>2049</v>
      </c>
      <c r="D1024" s="47">
        <v>1021</v>
      </c>
      <c r="F1024" s="44">
        <v>1022</v>
      </c>
      <c r="G1024" s="44" t="s">
        <v>3211</v>
      </c>
      <c r="H1024" s="44" t="s">
        <v>6970</v>
      </c>
      <c r="I1024" s="44" t="s">
        <v>3966</v>
      </c>
      <c r="K1024" s="44" t="s">
        <v>5700</v>
      </c>
      <c r="O1024" s="44" t="s">
        <v>2983</v>
      </c>
      <c r="R1024" s="44" t="s">
        <v>6981</v>
      </c>
    </row>
    <row r="1025" spans="1:18" s="44" customFormat="1" ht="63.75" x14ac:dyDescent="0.2">
      <c r="A1025" s="47">
        <v>1023</v>
      </c>
      <c r="B1025" s="47" t="s">
        <v>1788</v>
      </c>
      <c r="C1025" s="44" t="s">
        <v>2049</v>
      </c>
      <c r="D1025" s="47">
        <v>1022</v>
      </c>
      <c r="F1025" s="44">
        <v>1023</v>
      </c>
      <c r="G1025" s="44" t="s">
        <v>3211</v>
      </c>
      <c r="H1025" s="44" t="s">
        <v>6970</v>
      </c>
      <c r="I1025" s="44" t="s">
        <v>3967</v>
      </c>
      <c r="K1025" s="44" t="s">
        <v>5701</v>
      </c>
      <c r="O1025" s="44" t="s">
        <v>2983</v>
      </c>
      <c r="R1025" s="44" t="s">
        <v>6981</v>
      </c>
    </row>
    <row r="1026" spans="1:18" s="44" customFormat="1" ht="63.75" x14ac:dyDescent="0.2">
      <c r="A1026" s="47">
        <v>1024</v>
      </c>
      <c r="B1026" s="47" t="s">
        <v>1788</v>
      </c>
      <c r="C1026" s="44" t="s">
        <v>2049</v>
      </c>
      <c r="D1026" s="47">
        <v>1023</v>
      </c>
      <c r="F1026" s="44">
        <v>1024</v>
      </c>
      <c r="G1026" s="44" t="s">
        <v>3113</v>
      </c>
      <c r="H1026" s="44" t="s">
        <v>6970</v>
      </c>
      <c r="I1026" s="44" t="s">
        <v>3968</v>
      </c>
      <c r="K1026" s="44" t="s">
        <v>5702</v>
      </c>
      <c r="O1026" s="44" t="s">
        <v>2983</v>
      </c>
      <c r="R1026" s="44" t="s">
        <v>6981</v>
      </c>
    </row>
    <row r="1027" spans="1:18" s="44" customFormat="1" ht="63.75" x14ac:dyDescent="0.2">
      <c r="A1027" s="47">
        <v>1025</v>
      </c>
      <c r="B1027" s="47" t="s">
        <v>1788</v>
      </c>
      <c r="C1027" s="44" t="s">
        <v>2049</v>
      </c>
      <c r="D1027" s="47">
        <v>1024</v>
      </c>
      <c r="F1027" s="44">
        <v>1025</v>
      </c>
      <c r="G1027" s="44" t="s">
        <v>3113</v>
      </c>
      <c r="H1027" s="44" t="s">
        <v>6970</v>
      </c>
      <c r="I1027" s="44" t="s">
        <v>3969</v>
      </c>
      <c r="K1027" s="44" t="s">
        <v>5703</v>
      </c>
      <c r="O1027" s="44" t="s">
        <v>2983</v>
      </c>
      <c r="R1027" s="44" t="s">
        <v>6981</v>
      </c>
    </row>
    <row r="1028" spans="1:18" s="44" customFormat="1" ht="63.75" x14ac:dyDescent="0.2">
      <c r="A1028" s="47">
        <v>1026</v>
      </c>
      <c r="B1028" s="47" t="s">
        <v>1788</v>
      </c>
      <c r="C1028" s="44" t="s">
        <v>2049</v>
      </c>
      <c r="D1028" s="47">
        <v>1025</v>
      </c>
      <c r="F1028" s="44">
        <v>1026</v>
      </c>
      <c r="G1028" s="44" t="s">
        <v>3211</v>
      </c>
      <c r="H1028" s="44" t="s">
        <v>6970</v>
      </c>
      <c r="I1028" s="44" t="s">
        <v>3970</v>
      </c>
      <c r="K1028" s="44" t="s">
        <v>5704</v>
      </c>
      <c r="O1028" s="44" t="s">
        <v>2983</v>
      </c>
      <c r="R1028" s="44" t="s">
        <v>6981</v>
      </c>
    </row>
    <row r="1029" spans="1:18" s="44" customFormat="1" ht="38.25" x14ac:dyDescent="0.2">
      <c r="A1029" s="47">
        <v>1027</v>
      </c>
      <c r="B1029" s="47" t="s">
        <v>1788</v>
      </c>
      <c r="C1029" s="44" t="s">
        <v>2049</v>
      </c>
      <c r="D1029" s="47">
        <v>1026</v>
      </c>
      <c r="F1029" s="44">
        <v>1027</v>
      </c>
      <c r="G1029" s="44" t="s">
        <v>3113</v>
      </c>
      <c r="H1029" s="44" t="s">
        <v>6971</v>
      </c>
      <c r="I1029" s="44" t="s">
        <v>3971</v>
      </c>
      <c r="K1029" s="44" t="s">
        <v>4833</v>
      </c>
      <c r="O1029" s="44" t="s">
        <v>2983</v>
      </c>
      <c r="R1029" s="44" t="s">
        <v>6977</v>
      </c>
    </row>
    <row r="1030" spans="1:18" s="44" customFormat="1" ht="63.75" x14ac:dyDescent="0.2">
      <c r="A1030" s="47">
        <v>1028</v>
      </c>
      <c r="B1030" s="47" t="s">
        <v>1788</v>
      </c>
      <c r="C1030" s="44" t="s">
        <v>2049</v>
      </c>
      <c r="D1030" s="47">
        <v>1027</v>
      </c>
      <c r="F1030" s="44">
        <v>1028</v>
      </c>
      <c r="G1030" s="44" t="s">
        <v>3114</v>
      </c>
      <c r="H1030" s="44" t="s">
        <v>6970</v>
      </c>
      <c r="I1030" s="44" t="s">
        <v>3972</v>
      </c>
      <c r="K1030" s="44" t="s">
        <v>5705</v>
      </c>
      <c r="O1030" s="44" t="s">
        <v>2983</v>
      </c>
      <c r="R1030" s="44" t="s">
        <v>6981</v>
      </c>
    </row>
    <row r="1031" spans="1:18" s="44" customFormat="1" ht="63.75" x14ac:dyDescent="0.2">
      <c r="A1031" s="47">
        <v>1029</v>
      </c>
      <c r="B1031" s="47" t="s">
        <v>1788</v>
      </c>
      <c r="C1031" s="44" t="s">
        <v>2049</v>
      </c>
      <c r="D1031" s="47">
        <v>1028</v>
      </c>
      <c r="F1031" s="44">
        <v>1029</v>
      </c>
      <c r="G1031" s="44" t="s">
        <v>3213</v>
      </c>
      <c r="H1031" s="44" t="s">
        <v>6971</v>
      </c>
      <c r="I1031" s="44" t="s">
        <v>3973</v>
      </c>
      <c r="K1031" s="44" t="s">
        <v>5706</v>
      </c>
      <c r="O1031" s="44" t="s">
        <v>2983</v>
      </c>
      <c r="R1031" s="44" t="s">
        <v>6981</v>
      </c>
    </row>
    <row r="1032" spans="1:18" s="44" customFormat="1" ht="63.75" x14ac:dyDescent="0.2">
      <c r="A1032" s="47">
        <v>1030</v>
      </c>
      <c r="B1032" s="47" t="s">
        <v>1788</v>
      </c>
      <c r="C1032" s="44" t="s">
        <v>2049</v>
      </c>
      <c r="D1032" s="47">
        <v>1029</v>
      </c>
      <c r="F1032" s="44">
        <v>1030</v>
      </c>
      <c r="G1032" s="44" t="s">
        <v>3213</v>
      </c>
      <c r="H1032" s="44" t="s">
        <v>6971</v>
      </c>
      <c r="I1032" s="44" t="s">
        <v>3973</v>
      </c>
      <c r="K1032" s="44" t="s">
        <v>5706</v>
      </c>
      <c r="O1032" s="44" t="s">
        <v>2983</v>
      </c>
      <c r="R1032" s="44" t="s">
        <v>6981</v>
      </c>
    </row>
    <row r="1033" spans="1:18" s="44" customFormat="1" ht="63.75" x14ac:dyDescent="0.2">
      <c r="A1033" s="47">
        <v>1031</v>
      </c>
      <c r="B1033" s="47" t="s">
        <v>1788</v>
      </c>
      <c r="C1033" s="44" t="s">
        <v>2049</v>
      </c>
      <c r="D1033" s="47">
        <v>1030</v>
      </c>
      <c r="F1033" s="44">
        <v>1031</v>
      </c>
      <c r="G1033" s="44" t="s">
        <v>3114</v>
      </c>
      <c r="H1033" s="44" t="s">
        <v>6970</v>
      </c>
      <c r="I1033" s="44" t="s">
        <v>3974</v>
      </c>
      <c r="K1033" s="44" t="s">
        <v>5707</v>
      </c>
      <c r="O1033" s="44" t="s">
        <v>2983</v>
      </c>
      <c r="R1033" s="44" t="s">
        <v>6981</v>
      </c>
    </row>
    <row r="1034" spans="1:18" s="44" customFormat="1" ht="63.75" x14ac:dyDescent="0.2">
      <c r="A1034" s="47">
        <v>1032</v>
      </c>
      <c r="B1034" s="47" t="s">
        <v>1788</v>
      </c>
      <c r="C1034" s="44" t="s">
        <v>2049</v>
      </c>
      <c r="D1034" s="47">
        <v>1031</v>
      </c>
      <c r="F1034" s="44">
        <v>1032</v>
      </c>
      <c r="G1034" s="44" t="s">
        <v>3211</v>
      </c>
      <c r="H1034" s="44" t="s">
        <v>6970</v>
      </c>
      <c r="I1034" s="44" t="s">
        <v>3975</v>
      </c>
      <c r="K1034" s="44" t="s">
        <v>5708</v>
      </c>
      <c r="O1034" s="44" t="s">
        <v>2983</v>
      </c>
      <c r="R1034" s="44" t="s">
        <v>6981</v>
      </c>
    </row>
    <row r="1035" spans="1:18" s="44" customFormat="1" ht="63.75" x14ac:dyDescent="0.2">
      <c r="A1035" s="47">
        <v>1033</v>
      </c>
      <c r="B1035" s="47" t="s">
        <v>1788</v>
      </c>
      <c r="C1035" s="44" t="s">
        <v>2049</v>
      </c>
      <c r="D1035" s="47">
        <v>1032</v>
      </c>
      <c r="F1035" s="44">
        <v>1033</v>
      </c>
      <c r="G1035" s="44" t="s">
        <v>3211</v>
      </c>
      <c r="H1035" s="44" t="s">
        <v>6970</v>
      </c>
      <c r="I1035" s="44" t="s">
        <v>3975</v>
      </c>
      <c r="K1035" s="44" t="s">
        <v>5709</v>
      </c>
      <c r="O1035" s="44" t="s">
        <v>2983</v>
      </c>
      <c r="R1035" s="44" t="s">
        <v>6981</v>
      </c>
    </row>
    <row r="1036" spans="1:18" s="44" customFormat="1" ht="63.75" x14ac:dyDescent="0.2">
      <c r="A1036" s="47">
        <v>1034</v>
      </c>
      <c r="B1036" s="47" t="s">
        <v>1788</v>
      </c>
      <c r="C1036" s="44" t="s">
        <v>2049</v>
      </c>
      <c r="D1036" s="47">
        <v>1033</v>
      </c>
      <c r="F1036" s="44">
        <v>1034</v>
      </c>
      <c r="G1036" s="44" t="s">
        <v>3113</v>
      </c>
      <c r="H1036" s="44" t="s">
        <v>6970</v>
      </c>
      <c r="I1036" s="44" t="s">
        <v>3976</v>
      </c>
      <c r="K1036" s="44" t="s">
        <v>5710</v>
      </c>
      <c r="O1036" s="44" t="s">
        <v>2983</v>
      </c>
      <c r="R1036" s="44" t="s">
        <v>6981</v>
      </c>
    </row>
    <row r="1037" spans="1:18" s="44" customFormat="1" ht="63.75" x14ac:dyDescent="0.2">
      <c r="A1037" s="47">
        <v>1035</v>
      </c>
      <c r="B1037" s="47" t="s">
        <v>1788</v>
      </c>
      <c r="C1037" s="44" t="s">
        <v>2049</v>
      </c>
      <c r="D1037" s="47">
        <v>1034</v>
      </c>
      <c r="F1037" s="44">
        <v>1035</v>
      </c>
      <c r="G1037" s="44" t="s">
        <v>3211</v>
      </c>
      <c r="H1037" s="44" t="s">
        <v>6970</v>
      </c>
      <c r="I1037" s="44" t="s">
        <v>3977</v>
      </c>
      <c r="K1037" s="44" t="s">
        <v>5711</v>
      </c>
      <c r="O1037" s="44" t="s">
        <v>2983</v>
      </c>
      <c r="R1037" s="44" t="s">
        <v>6981</v>
      </c>
    </row>
    <row r="1038" spans="1:18" s="44" customFormat="1" ht="63.75" x14ac:dyDescent="0.2">
      <c r="A1038" s="47">
        <v>1036</v>
      </c>
      <c r="B1038" s="47" t="s">
        <v>1788</v>
      </c>
      <c r="C1038" s="44" t="s">
        <v>2049</v>
      </c>
      <c r="D1038" s="47">
        <v>1035</v>
      </c>
      <c r="F1038" s="44">
        <v>1036</v>
      </c>
      <c r="G1038" s="44" t="s">
        <v>3114</v>
      </c>
      <c r="H1038" s="44" t="s">
        <v>6970</v>
      </c>
      <c r="I1038" s="44" t="s">
        <v>3978</v>
      </c>
      <c r="K1038" s="44" t="s">
        <v>5712</v>
      </c>
      <c r="O1038" s="44" t="s">
        <v>2983</v>
      </c>
      <c r="R1038" s="44" t="s">
        <v>6981</v>
      </c>
    </row>
    <row r="1039" spans="1:18" s="44" customFormat="1" ht="63.75" x14ac:dyDescent="0.2">
      <c r="A1039" s="47">
        <v>1037</v>
      </c>
      <c r="B1039" s="47" t="s">
        <v>1788</v>
      </c>
      <c r="C1039" s="44" t="s">
        <v>2049</v>
      </c>
      <c r="D1039" s="47">
        <v>1036</v>
      </c>
      <c r="F1039" s="44">
        <v>1037</v>
      </c>
      <c r="G1039" s="44" t="s">
        <v>3113</v>
      </c>
      <c r="H1039" s="44" t="s">
        <v>6970</v>
      </c>
      <c r="I1039" s="44" t="s">
        <v>3978</v>
      </c>
      <c r="K1039" s="44" t="s">
        <v>5713</v>
      </c>
      <c r="O1039" s="44" t="s">
        <v>2983</v>
      </c>
      <c r="R1039" s="44" t="s">
        <v>6981</v>
      </c>
    </row>
    <row r="1040" spans="1:18" s="44" customFormat="1" ht="63.75" x14ac:dyDescent="0.2">
      <c r="A1040" s="47">
        <v>1038</v>
      </c>
      <c r="B1040" s="47" t="s">
        <v>1788</v>
      </c>
      <c r="C1040" s="44" t="s">
        <v>2049</v>
      </c>
      <c r="D1040" s="47">
        <v>1037</v>
      </c>
      <c r="F1040" s="44">
        <v>1038</v>
      </c>
      <c r="G1040" s="44" t="s">
        <v>3213</v>
      </c>
      <c r="H1040" s="44" t="s">
        <v>6971</v>
      </c>
      <c r="I1040" s="44" t="s">
        <v>3978</v>
      </c>
      <c r="K1040" s="44" t="s">
        <v>5714</v>
      </c>
      <c r="O1040" s="44" t="s">
        <v>2983</v>
      </c>
      <c r="R1040" s="44" t="s">
        <v>6981</v>
      </c>
    </row>
    <row r="1041" spans="1:18" s="44" customFormat="1" ht="63.75" x14ac:dyDescent="0.2">
      <c r="A1041" s="47">
        <v>1039</v>
      </c>
      <c r="B1041" s="47" t="s">
        <v>1788</v>
      </c>
      <c r="C1041" s="44" t="s">
        <v>2049</v>
      </c>
      <c r="D1041" s="47">
        <v>1038</v>
      </c>
      <c r="F1041" s="44">
        <v>1039</v>
      </c>
      <c r="G1041" s="44" t="s">
        <v>3212</v>
      </c>
      <c r="H1041" s="44" t="s">
        <v>6971</v>
      </c>
      <c r="I1041" s="44" t="s">
        <v>3979</v>
      </c>
      <c r="K1041" s="44" t="s">
        <v>5715</v>
      </c>
      <c r="O1041" s="44" t="s">
        <v>2983</v>
      </c>
      <c r="R1041" s="44" t="s">
        <v>6981</v>
      </c>
    </row>
    <row r="1042" spans="1:18" s="44" customFormat="1" ht="63.75" x14ac:dyDescent="0.2">
      <c r="A1042" s="47">
        <v>1040</v>
      </c>
      <c r="B1042" s="47" t="s">
        <v>1788</v>
      </c>
      <c r="C1042" s="44" t="s">
        <v>2049</v>
      </c>
      <c r="D1042" s="47">
        <v>1039</v>
      </c>
      <c r="F1042" s="44">
        <v>1040</v>
      </c>
      <c r="G1042" s="44" t="s">
        <v>3213</v>
      </c>
      <c r="H1042" s="44" t="s">
        <v>6971</v>
      </c>
      <c r="I1042" s="44" t="s">
        <v>3979</v>
      </c>
      <c r="K1042" s="44" t="s">
        <v>5716</v>
      </c>
      <c r="O1042" s="44" t="s">
        <v>2983</v>
      </c>
      <c r="R1042" s="44" t="s">
        <v>6981</v>
      </c>
    </row>
    <row r="1043" spans="1:18" s="44" customFormat="1" ht="63.75" x14ac:dyDescent="0.2">
      <c r="A1043" s="47">
        <v>1041</v>
      </c>
      <c r="B1043" s="47" t="s">
        <v>1788</v>
      </c>
      <c r="C1043" s="44" t="s">
        <v>2049</v>
      </c>
      <c r="D1043" s="47">
        <v>1040</v>
      </c>
      <c r="F1043" s="44">
        <v>1041</v>
      </c>
      <c r="G1043" s="44" t="s">
        <v>3213</v>
      </c>
      <c r="H1043" s="44" t="s">
        <v>6971</v>
      </c>
      <c r="I1043" s="44" t="s">
        <v>3979</v>
      </c>
      <c r="K1043" s="44" t="s">
        <v>5717</v>
      </c>
      <c r="O1043" s="44" t="s">
        <v>2983</v>
      </c>
      <c r="R1043" s="44" t="s">
        <v>6981</v>
      </c>
    </row>
    <row r="1044" spans="1:18" s="44" customFormat="1" ht="63.75" x14ac:dyDescent="0.2">
      <c r="A1044" s="47">
        <v>1042</v>
      </c>
      <c r="B1044" s="47" t="s">
        <v>1788</v>
      </c>
      <c r="C1044" s="44" t="s">
        <v>2049</v>
      </c>
      <c r="D1044" s="47">
        <v>1041</v>
      </c>
      <c r="F1044" s="44">
        <v>1042</v>
      </c>
      <c r="G1044" s="44" t="s">
        <v>3213</v>
      </c>
      <c r="H1044" s="44" t="s">
        <v>6971</v>
      </c>
      <c r="I1044" s="44" t="s">
        <v>3979</v>
      </c>
      <c r="K1044" s="44" t="s">
        <v>5718</v>
      </c>
      <c r="O1044" s="44" t="s">
        <v>2983</v>
      </c>
      <c r="R1044" s="44" t="s">
        <v>6981</v>
      </c>
    </row>
    <row r="1045" spans="1:18" s="44" customFormat="1" ht="63.75" x14ac:dyDescent="0.2">
      <c r="A1045" s="47">
        <v>1043</v>
      </c>
      <c r="B1045" s="47" t="s">
        <v>1788</v>
      </c>
      <c r="C1045" s="44" t="s">
        <v>2049</v>
      </c>
      <c r="D1045" s="47">
        <v>1042</v>
      </c>
      <c r="F1045" s="44">
        <v>1043</v>
      </c>
      <c r="G1045" s="44" t="s">
        <v>3114</v>
      </c>
      <c r="H1045" s="44" t="s">
        <v>6970</v>
      </c>
      <c r="I1045" s="44" t="s">
        <v>3979</v>
      </c>
      <c r="K1045" s="44" t="s">
        <v>5719</v>
      </c>
      <c r="O1045" s="44" t="s">
        <v>2983</v>
      </c>
      <c r="R1045" s="44" t="s">
        <v>6981</v>
      </c>
    </row>
    <row r="1046" spans="1:18" s="44" customFormat="1" ht="63.75" x14ac:dyDescent="0.2">
      <c r="A1046" s="47">
        <v>1044</v>
      </c>
      <c r="B1046" s="47" t="s">
        <v>1788</v>
      </c>
      <c r="C1046" s="44" t="s">
        <v>2049</v>
      </c>
      <c r="D1046" s="47">
        <v>1043</v>
      </c>
      <c r="F1046" s="44">
        <v>1044</v>
      </c>
      <c r="G1046" s="44" t="s">
        <v>3114</v>
      </c>
      <c r="H1046" s="44" t="s">
        <v>6970</v>
      </c>
      <c r="I1046" s="44" t="s">
        <v>3980</v>
      </c>
      <c r="K1046" s="44" t="s">
        <v>5720</v>
      </c>
      <c r="O1046" s="44" t="s">
        <v>2983</v>
      </c>
      <c r="R1046" s="44" t="s">
        <v>6981</v>
      </c>
    </row>
    <row r="1047" spans="1:18" s="44" customFormat="1" ht="63.75" x14ac:dyDescent="0.2">
      <c r="A1047" s="47">
        <v>1045</v>
      </c>
      <c r="B1047" s="47" t="s">
        <v>1788</v>
      </c>
      <c r="C1047" s="44" t="s">
        <v>2049</v>
      </c>
      <c r="D1047" s="47">
        <v>1044</v>
      </c>
      <c r="F1047" s="44">
        <v>1045</v>
      </c>
      <c r="G1047" s="44" t="s">
        <v>3211</v>
      </c>
      <c r="H1047" s="44" t="s">
        <v>6970</v>
      </c>
      <c r="I1047" s="44" t="s">
        <v>3981</v>
      </c>
      <c r="K1047" s="44" t="s">
        <v>5721</v>
      </c>
      <c r="O1047" s="44" t="s">
        <v>2983</v>
      </c>
      <c r="R1047" s="44" t="s">
        <v>6981</v>
      </c>
    </row>
    <row r="1048" spans="1:18" s="44" customFormat="1" ht="63.75" x14ac:dyDescent="0.2">
      <c r="A1048" s="47">
        <v>1046</v>
      </c>
      <c r="B1048" s="47" t="s">
        <v>1788</v>
      </c>
      <c r="C1048" s="44" t="s">
        <v>2049</v>
      </c>
      <c r="D1048" s="47">
        <v>1045</v>
      </c>
      <c r="F1048" s="44">
        <v>1046</v>
      </c>
      <c r="G1048" s="44" t="s">
        <v>3114</v>
      </c>
      <c r="H1048" s="44" t="s">
        <v>6970</v>
      </c>
      <c r="I1048" s="44" t="s">
        <v>3982</v>
      </c>
      <c r="K1048" s="44" t="s">
        <v>5722</v>
      </c>
      <c r="O1048" s="44" t="s">
        <v>2983</v>
      </c>
      <c r="R1048" s="44" t="s">
        <v>6981</v>
      </c>
    </row>
    <row r="1049" spans="1:18" s="44" customFormat="1" ht="63.75" x14ac:dyDescent="0.2">
      <c r="A1049" s="47">
        <v>1047</v>
      </c>
      <c r="B1049" s="47" t="s">
        <v>1788</v>
      </c>
      <c r="C1049" s="44" t="s">
        <v>2049</v>
      </c>
      <c r="D1049" s="47">
        <v>1046</v>
      </c>
      <c r="F1049" s="44">
        <v>1047</v>
      </c>
      <c r="G1049" s="44" t="s">
        <v>3213</v>
      </c>
      <c r="H1049" s="44" t="s">
        <v>6971</v>
      </c>
      <c r="I1049" s="44" t="s">
        <v>3983</v>
      </c>
      <c r="K1049" s="44" t="s">
        <v>5723</v>
      </c>
      <c r="O1049" s="44" t="s">
        <v>2983</v>
      </c>
      <c r="R1049" s="44" t="s">
        <v>6981</v>
      </c>
    </row>
    <row r="1050" spans="1:18" s="44" customFormat="1" ht="63.75" x14ac:dyDescent="0.2">
      <c r="A1050" s="47">
        <v>1048</v>
      </c>
      <c r="B1050" s="47" t="s">
        <v>1788</v>
      </c>
      <c r="C1050" s="44" t="s">
        <v>2049</v>
      </c>
      <c r="D1050" s="47">
        <v>1047</v>
      </c>
      <c r="F1050" s="44">
        <v>1048</v>
      </c>
      <c r="G1050" s="44" t="s">
        <v>3212</v>
      </c>
      <c r="H1050" s="44" t="s">
        <v>6971</v>
      </c>
      <c r="I1050" s="44" t="s">
        <v>3984</v>
      </c>
      <c r="K1050" s="44" t="s">
        <v>5724</v>
      </c>
      <c r="O1050" s="44" t="s">
        <v>2983</v>
      </c>
      <c r="R1050" s="44" t="s">
        <v>6981</v>
      </c>
    </row>
    <row r="1051" spans="1:18" s="44" customFormat="1" ht="63.75" x14ac:dyDescent="0.2">
      <c r="A1051" s="47">
        <v>1049</v>
      </c>
      <c r="B1051" s="47" t="s">
        <v>1788</v>
      </c>
      <c r="C1051" s="44" t="s">
        <v>2049</v>
      </c>
      <c r="D1051" s="47">
        <v>1048</v>
      </c>
      <c r="F1051" s="44">
        <v>1049</v>
      </c>
      <c r="G1051" s="44" t="s">
        <v>3211</v>
      </c>
      <c r="H1051" s="44" t="s">
        <v>6971</v>
      </c>
      <c r="I1051" s="44" t="s">
        <v>3985</v>
      </c>
      <c r="K1051" s="44" t="s">
        <v>5725</v>
      </c>
      <c r="O1051" s="44" t="s">
        <v>2983</v>
      </c>
      <c r="R1051" s="44" t="s">
        <v>6981</v>
      </c>
    </row>
    <row r="1052" spans="1:18" s="44" customFormat="1" ht="63.75" x14ac:dyDescent="0.2">
      <c r="A1052" s="47">
        <v>1050</v>
      </c>
      <c r="B1052" s="47" t="s">
        <v>1788</v>
      </c>
      <c r="C1052" s="44" t="s">
        <v>2049</v>
      </c>
      <c r="D1052" s="47">
        <v>1049</v>
      </c>
      <c r="F1052" s="44">
        <v>1050</v>
      </c>
      <c r="G1052" s="44" t="s">
        <v>3213</v>
      </c>
      <c r="H1052" s="44" t="s">
        <v>6971</v>
      </c>
      <c r="I1052" s="44" t="s">
        <v>3985</v>
      </c>
      <c r="K1052" s="44" t="s">
        <v>5726</v>
      </c>
      <c r="O1052" s="44" t="s">
        <v>2983</v>
      </c>
      <c r="R1052" s="44" t="s">
        <v>6981</v>
      </c>
    </row>
    <row r="1053" spans="1:18" s="44" customFormat="1" ht="63.75" x14ac:dyDescent="0.2">
      <c r="A1053" s="47">
        <v>1051</v>
      </c>
      <c r="B1053" s="47" t="s">
        <v>1788</v>
      </c>
      <c r="C1053" s="44" t="s">
        <v>2049</v>
      </c>
      <c r="D1053" s="47">
        <v>1050</v>
      </c>
      <c r="F1053" s="44">
        <v>1051</v>
      </c>
      <c r="G1053" s="44" t="s">
        <v>3114</v>
      </c>
      <c r="H1053" s="44" t="s">
        <v>6970</v>
      </c>
      <c r="I1053" s="44" t="s">
        <v>3985</v>
      </c>
      <c r="K1053" s="44" t="s">
        <v>5727</v>
      </c>
      <c r="O1053" s="44" t="s">
        <v>2983</v>
      </c>
      <c r="R1053" s="44" t="s">
        <v>6981</v>
      </c>
    </row>
    <row r="1054" spans="1:18" s="44" customFormat="1" ht="51" x14ac:dyDescent="0.2">
      <c r="A1054" s="47">
        <v>1052</v>
      </c>
      <c r="B1054" s="47" t="s">
        <v>1788</v>
      </c>
      <c r="C1054" s="44" t="s">
        <v>2049</v>
      </c>
      <c r="D1054" s="47">
        <v>1051</v>
      </c>
      <c r="F1054" s="44">
        <v>1052</v>
      </c>
      <c r="G1054" s="44" t="s">
        <v>3113</v>
      </c>
      <c r="H1054" s="44" t="s">
        <v>6971</v>
      </c>
      <c r="I1054" s="44" t="s">
        <v>3986</v>
      </c>
      <c r="K1054" s="44" t="s">
        <v>5728</v>
      </c>
      <c r="L1054" s="44" t="s">
        <v>2983</v>
      </c>
      <c r="M1054" s="44" t="s">
        <v>2983</v>
      </c>
      <c r="N1054" s="44" t="s">
        <v>2983</v>
      </c>
      <c r="O1054" s="44" t="s">
        <v>2983</v>
      </c>
      <c r="P1054" s="44" t="s">
        <v>98</v>
      </c>
      <c r="Q1054" s="44" t="s">
        <v>2983</v>
      </c>
      <c r="R1054" s="44" t="s">
        <v>6982</v>
      </c>
    </row>
    <row r="1055" spans="1:18" s="44" customFormat="1" ht="63.75" x14ac:dyDescent="0.2">
      <c r="A1055" s="47">
        <v>1053</v>
      </c>
      <c r="B1055" s="47" t="s">
        <v>1788</v>
      </c>
      <c r="C1055" s="44" t="s">
        <v>2049</v>
      </c>
      <c r="D1055" s="47">
        <v>1052</v>
      </c>
      <c r="F1055" s="44">
        <v>1053</v>
      </c>
      <c r="G1055" s="44" t="s">
        <v>3211</v>
      </c>
      <c r="H1055" s="44" t="s">
        <v>6971</v>
      </c>
      <c r="I1055" s="44" t="s">
        <v>3986</v>
      </c>
      <c r="K1055" s="44" t="s">
        <v>5729</v>
      </c>
      <c r="L1055" s="44" t="s">
        <v>2983</v>
      </c>
      <c r="M1055" s="44" t="s">
        <v>2983</v>
      </c>
      <c r="N1055" s="44" t="s">
        <v>2983</v>
      </c>
      <c r="O1055" s="44" t="s">
        <v>2983</v>
      </c>
      <c r="P1055" s="44" t="s">
        <v>98</v>
      </c>
      <c r="Q1055" s="44" t="s">
        <v>2983</v>
      </c>
      <c r="R1055" s="44" t="s">
        <v>6982</v>
      </c>
    </row>
    <row r="1056" spans="1:18" s="44" customFormat="1" ht="63.75" x14ac:dyDescent="0.2">
      <c r="A1056" s="47">
        <v>1054</v>
      </c>
      <c r="B1056" s="47" t="s">
        <v>1788</v>
      </c>
      <c r="C1056" s="44" t="s">
        <v>2049</v>
      </c>
      <c r="D1056" s="47">
        <v>1053</v>
      </c>
      <c r="F1056" s="44">
        <v>1054</v>
      </c>
      <c r="G1056" s="44" t="s">
        <v>3211</v>
      </c>
      <c r="H1056" s="44" t="s">
        <v>6971</v>
      </c>
      <c r="I1056" s="44" t="s">
        <v>3986</v>
      </c>
      <c r="K1056" s="44" t="s">
        <v>5730</v>
      </c>
      <c r="L1056" s="44" t="s">
        <v>2983</v>
      </c>
      <c r="M1056" s="44" t="s">
        <v>2983</v>
      </c>
      <c r="N1056" s="44" t="s">
        <v>2983</v>
      </c>
      <c r="O1056" s="44" t="s">
        <v>2983</v>
      </c>
      <c r="P1056" s="44" t="s">
        <v>98</v>
      </c>
      <c r="Q1056" s="44" t="s">
        <v>2983</v>
      </c>
      <c r="R1056" s="44" t="s">
        <v>6982</v>
      </c>
    </row>
    <row r="1057" spans="1:18" s="44" customFormat="1" ht="63.75" x14ac:dyDescent="0.2">
      <c r="A1057" s="47">
        <v>1055</v>
      </c>
      <c r="B1057" s="47" t="s">
        <v>1788</v>
      </c>
      <c r="C1057" s="44" t="s">
        <v>2049</v>
      </c>
      <c r="D1057" s="47">
        <v>1054</v>
      </c>
      <c r="F1057" s="44">
        <v>1055</v>
      </c>
      <c r="G1057" s="44" t="s">
        <v>3211</v>
      </c>
      <c r="H1057" s="44" t="s">
        <v>6971</v>
      </c>
      <c r="I1057" s="44" t="s">
        <v>3986</v>
      </c>
      <c r="K1057" s="44" t="s">
        <v>5731</v>
      </c>
      <c r="L1057" s="44" t="s">
        <v>2983</v>
      </c>
      <c r="M1057" s="44" t="s">
        <v>2983</v>
      </c>
      <c r="N1057" s="44" t="s">
        <v>2983</v>
      </c>
      <c r="O1057" s="44" t="s">
        <v>2983</v>
      </c>
      <c r="P1057" s="44" t="s">
        <v>98</v>
      </c>
      <c r="Q1057" s="44" t="s">
        <v>2983</v>
      </c>
      <c r="R1057" s="44" t="s">
        <v>6982</v>
      </c>
    </row>
    <row r="1058" spans="1:18" s="44" customFormat="1" ht="63.75" x14ac:dyDescent="0.2">
      <c r="A1058" s="47">
        <v>1056</v>
      </c>
      <c r="B1058" s="47" t="s">
        <v>1788</v>
      </c>
      <c r="C1058" s="44" t="s">
        <v>2049</v>
      </c>
      <c r="D1058" s="47">
        <v>1055</v>
      </c>
      <c r="F1058" s="44">
        <v>1056</v>
      </c>
      <c r="G1058" s="44" t="s">
        <v>3212</v>
      </c>
      <c r="H1058" s="44" t="s">
        <v>6971</v>
      </c>
      <c r="I1058" s="44" t="s">
        <v>3986</v>
      </c>
      <c r="K1058" s="44" t="s">
        <v>5732</v>
      </c>
      <c r="L1058" s="44" t="s">
        <v>2983</v>
      </c>
      <c r="M1058" s="44" t="s">
        <v>2983</v>
      </c>
      <c r="N1058" s="44" t="s">
        <v>2983</v>
      </c>
      <c r="O1058" s="44" t="s">
        <v>2983</v>
      </c>
      <c r="P1058" s="44" t="s">
        <v>98</v>
      </c>
      <c r="Q1058" s="44" t="s">
        <v>2983</v>
      </c>
      <c r="R1058" s="44" t="s">
        <v>6982</v>
      </c>
    </row>
    <row r="1059" spans="1:18" s="44" customFormat="1" ht="51" x14ac:dyDescent="0.2">
      <c r="A1059" s="47">
        <v>1057</v>
      </c>
      <c r="B1059" s="47" t="s">
        <v>1788</v>
      </c>
      <c r="C1059" s="44" t="s">
        <v>2049</v>
      </c>
      <c r="D1059" s="47">
        <v>1056</v>
      </c>
      <c r="F1059" s="44">
        <v>1057</v>
      </c>
      <c r="G1059" s="44" t="s">
        <v>3114</v>
      </c>
      <c r="H1059" s="44" t="s">
        <v>6971</v>
      </c>
      <c r="I1059" s="44" t="s">
        <v>3986</v>
      </c>
      <c r="K1059" s="44" t="s">
        <v>5733</v>
      </c>
      <c r="L1059" s="44" t="s">
        <v>2983</v>
      </c>
      <c r="M1059" s="44" t="s">
        <v>2983</v>
      </c>
      <c r="N1059" s="44" t="s">
        <v>2983</v>
      </c>
      <c r="O1059" s="44" t="s">
        <v>2983</v>
      </c>
      <c r="P1059" s="44" t="s">
        <v>98</v>
      </c>
      <c r="Q1059" s="44" t="s">
        <v>2983</v>
      </c>
      <c r="R1059" s="44" t="s">
        <v>6982</v>
      </c>
    </row>
    <row r="1060" spans="1:18" s="44" customFormat="1" ht="63.75" x14ac:dyDescent="0.2">
      <c r="A1060" s="47">
        <v>1058</v>
      </c>
      <c r="B1060" s="47" t="s">
        <v>1788</v>
      </c>
      <c r="C1060" s="44" t="s">
        <v>2049</v>
      </c>
      <c r="D1060" s="47">
        <v>1057</v>
      </c>
      <c r="F1060" s="44">
        <v>1058</v>
      </c>
      <c r="G1060" s="44" t="s">
        <v>3113</v>
      </c>
      <c r="H1060" s="44" t="s">
        <v>6971</v>
      </c>
      <c r="I1060" s="44" t="s">
        <v>3986</v>
      </c>
      <c r="K1060" s="44" t="s">
        <v>5734</v>
      </c>
      <c r="L1060" s="44" t="s">
        <v>2983</v>
      </c>
      <c r="M1060" s="44" t="s">
        <v>2983</v>
      </c>
      <c r="N1060" s="44" t="s">
        <v>2983</v>
      </c>
      <c r="O1060" s="44" t="s">
        <v>2983</v>
      </c>
      <c r="P1060" s="44" t="s">
        <v>98</v>
      </c>
      <c r="Q1060" s="44" t="s">
        <v>2983</v>
      </c>
      <c r="R1060" s="44" t="s">
        <v>6982</v>
      </c>
    </row>
    <row r="1061" spans="1:18" s="44" customFormat="1" ht="63.75" x14ac:dyDescent="0.2">
      <c r="A1061" s="47">
        <v>1059</v>
      </c>
      <c r="B1061" s="47" t="s">
        <v>1788</v>
      </c>
      <c r="C1061" s="44" t="s">
        <v>2049</v>
      </c>
      <c r="D1061" s="47">
        <v>1058</v>
      </c>
      <c r="F1061" s="44">
        <v>1059</v>
      </c>
      <c r="G1061" s="44" t="s">
        <v>3113</v>
      </c>
      <c r="H1061" s="44" t="s">
        <v>6971</v>
      </c>
      <c r="I1061" s="44" t="s">
        <v>3986</v>
      </c>
      <c r="K1061" s="44" t="s">
        <v>5735</v>
      </c>
      <c r="L1061" s="44" t="s">
        <v>2983</v>
      </c>
      <c r="M1061" s="44" t="s">
        <v>2983</v>
      </c>
      <c r="N1061" s="44" t="s">
        <v>2983</v>
      </c>
      <c r="O1061" s="44" t="s">
        <v>2983</v>
      </c>
      <c r="P1061" s="44" t="s">
        <v>98</v>
      </c>
      <c r="Q1061" s="44" t="s">
        <v>2983</v>
      </c>
      <c r="R1061" s="44" t="s">
        <v>6982</v>
      </c>
    </row>
    <row r="1062" spans="1:18" s="44" customFormat="1" ht="51" x14ac:dyDescent="0.2">
      <c r="A1062" s="47">
        <v>1060</v>
      </c>
      <c r="B1062" s="47" t="s">
        <v>1788</v>
      </c>
      <c r="C1062" s="44" t="s">
        <v>2049</v>
      </c>
      <c r="D1062" s="47">
        <v>1059</v>
      </c>
      <c r="F1062" s="44">
        <v>1060</v>
      </c>
      <c r="G1062" s="44" t="s">
        <v>3113</v>
      </c>
      <c r="H1062" s="44" t="s">
        <v>6971</v>
      </c>
      <c r="I1062" s="44" t="s">
        <v>3986</v>
      </c>
      <c r="K1062" s="44" t="s">
        <v>5736</v>
      </c>
      <c r="L1062" s="44" t="s">
        <v>2983</v>
      </c>
      <c r="M1062" s="44" t="s">
        <v>2983</v>
      </c>
      <c r="N1062" s="44" t="s">
        <v>2983</v>
      </c>
      <c r="O1062" s="44" t="s">
        <v>2983</v>
      </c>
      <c r="P1062" s="44" t="s">
        <v>98</v>
      </c>
      <c r="Q1062" s="44" t="s">
        <v>2983</v>
      </c>
      <c r="R1062" s="44" t="s">
        <v>6982</v>
      </c>
    </row>
    <row r="1063" spans="1:18" s="44" customFormat="1" ht="51" x14ac:dyDescent="0.2">
      <c r="A1063" s="47">
        <v>1061</v>
      </c>
      <c r="B1063" s="47" t="s">
        <v>1788</v>
      </c>
      <c r="C1063" s="44" t="s">
        <v>2049</v>
      </c>
      <c r="D1063" s="47">
        <v>1060</v>
      </c>
      <c r="F1063" s="44">
        <v>1061</v>
      </c>
      <c r="G1063" s="44" t="s">
        <v>3211</v>
      </c>
      <c r="H1063" s="44" t="s">
        <v>6971</v>
      </c>
      <c r="I1063" s="44" t="s">
        <v>3986</v>
      </c>
      <c r="K1063" s="44" t="s">
        <v>5737</v>
      </c>
      <c r="L1063" s="44" t="s">
        <v>2983</v>
      </c>
      <c r="M1063" s="44" t="s">
        <v>2983</v>
      </c>
      <c r="N1063" s="44" t="s">
        <v>2983</v>
      </c>
      <c r="O1063" s="44" t="s">
        <v>2983</v>
      </c>
      <c r="P1063" s="44" t="s">
        <v>98</v>
      </c>
      <c r="Q1063" s="44" t="s">
        <v>2983</v>
      </c>
      <c r="R1063" s="44" t="s">
        <v>6982</v>
      </c>
    </row>
    <row r="1064" spans="1:18" s="44" customFormat="1" ht="51" x14ac:dyDescent="0.2">
      <c r="A1064" s="47">
        <v>1062</v>
      </c>
      <c r="B1064" s="47" t="s">
        <v>1788</v>
      </c>
      <c r="C1064" s="44" t="s">
        <v>2049</v>
      </c>
      <c r="D1064" s="47">
        <v>1061</v>
      </c>
      <c r="F1064" s="44">
        <v>1062</v>
      </c>
      <c r="G1064" s="44" t="s">
        <v>3113</v>
      </c>
      <c r="H1064" s="44" t="s">
        <v>6971</v>
      </c>
      <c r="I1064" s="44" t="s">
        <v>3987</v>
      </c>
      <c r="K1064" s="44" t="s">
        <v>5738</v>
      </c>
      <c r="L1064" s="44" t="s">
        <v>2983</v>
      </c>
      <c r="M1064" s="44" t="s">
        <v>2983</v>
      </c>
      <c r="N1064" s="44" t="s">
        <v>2983</v>
      </c>
      <c r="O1064" s="44" t="s">
        <v>2983</v>
      </c>
      <c r="P1064" s="44" t="s">
        <v>98</v>
      </c>
      <c r="Q1064" s="44" t="s">
        <v>2983</v>
      </c>
      <c r="R1064" s="44" t="s">
        <v>6982</v>
      </c>
    </row>
    <row r="1065" spans="1:18" s="44" customFormat="1" ht="63.75" x14ac:dyDescent="0.2">
      <c r="A1065" s="47">
        <v>1063</v>
      </c>
      <c r="B1065" s="47" t="s">
        <v>1788</v>
      </c>
      <c r="C1065" s="44" t="s">
        <v>2049</v>
      </c>
      <c r="D1065" s="47">
        <v>1062</v>
      </c>
      <c r="F1065" s="44">
        <v>1063</v>
      </c>
      <c r="G1065" s="44" t="s">
        <v>3211</v>
      </c>
      <c r="H1065" s="44" t="s">
        <v>6971</v>
      </c>
      <c r="I1065" s="44" t="s">
        <v>3987</v>
      </c>
      <c r="K1065" s="44" t="s">
        <v>5739</v>
      </c>
      <c r="L1065" s="44" t="s">
        <v>2983</v>
      </c>
      <c r="M1065" s="44" t="s">
        <v>2983</v>
      </c>
      <c r="N1065" s="44" t="s">
        <v>2983</v>
      </c>
      <c r="O1065" s="44" t="s">
        <v>2983</v>
      </c>
      <c r="P1065" s="44" t="s">
        <v>98</v>
      </c>
      <c r="Q1065" s="44" t="s">
        <v>2983</v>
      </c>
      <c r="R1065" s="44" t="s">
        <v>6982</v>
      </c>
    </row>
    <row r="1066" spans="1:18" s="44" customFormat="1" ht="51" x14ac:dyDescent="0.2">
      <c r="A1066" s="47">
        <v>1064</v>
      </c>
      <c r="B1066" s="47" t="s">
        <v>1788</v>
      </c>
      <c r="C1066" s="44" t="s">
        <v>2049</v>
      </c>
      <c r="D1066" s="47">
        <v>1063</v>
      </c>
      <c r="F1066" s="44">
        <v>1064</v>
      </c>
      <c r="G1066" s="44" t="s">
        <v>3211</v>
      </c>
      <c r="H1066" s="44" t="s">
        <v>6971</v>
      </c>
      <c r="I1066" s="44" t="s">
        <v>3987</v>
      </c>
      <c r="K1066" s="44" t="s">
        <v>5740</v>
      </c>
      <c r="L1066" s="44" t="s">
        <v>2983</v>
      </c>
      <c r="M1066" s="44" t="s">
        <v>2983</v>
      </c>
      <c r="N1066" s="44" t="s">
        <v>2983</v>
      </c>
      <c r="O1066" s="44" t="s">
        <v>2983</v>
      </c>
      <c r="P1066" s="44" t="s">
        <v>98</v>
      </c>
      <c r="Q1066" s="44" t="s">
        <v>2983</v>
      </c>
      <c r="R1066" s="44" t="s">
        <v>6982</v>
      </c>
    </row>
    <row r="1067" spans="1:18" s="44" customFormat="1" ht="51" x14ac:dyDescent="0.2">
      <c r="A1067" s="47">
        <v>1065</v>
      </c>
      <c r="B1067" s="47" t="s">
        <v>1788</v>
      </c>
      <c r="C1067" s="44" t="s">
        <v>2049</v>
      </c>
      <c r="D1067" s="47">
        <v>1064</v>
      </c>
      <c r="F1067" s="44">
        <v>1065</v>
      </c>
      <c r="G1067" s="44" t="s">
        <v>3211</v>
      </c>
      <c r="H1067" s="44" t="s">
        <v>6971</v>
      </c>
      <c r="I1067" s="44" t="s">
        <v>3987</v>
      </c>
      <c r="K1067" s="44" t="s">
        <v>5741</v>
      </c>
      <c r="L1067" s="44" t="s">
        <v>2983</v>
      </c>
      <c r="M1067" s="44" t="s">
        <v>2983</v>
      </c>
      <c r="N1067" s="44" t="s">
        <v>2983</v>
      </c>
      <c r="O1067" s="44" t="s">
        <v>2983</v>
      </c>
      <c r="P1067" s="44" t="s">
        <v>98</v>
      </c>
      <c r="Q1067" s="44" t="s">
        <v>2983</v>
      </c>
      <c r="R1067" s="44" t="s">
        <v>6982</v>
      </c>
    </row>
    <row r="1068" spans="1:18" s="44" customFormat="1" ht="51" x14ac:dyDescent="0.2">
      <c r="A1068" s="47">
        <v>1066</v>
      </c>
      <c r="B1068" s="47" t="s">
        <v>1788</v>
      </c>
      <c r="C1068" s="44" t="s">
        <v>2049</v>
      </c>
      <c r="D1068" s="47">
        <v>1065</v>
      </c>
      <c r="F1068" s="44">
        <v>1066</v>
      </c>
      <c r="G1068" s="44" t="s">
        <v>3212</v>
      </c>
      <c r="H1068" s="44" t="s">
        <v>6971</v>
      </c>
      <c r="I1068" s="44" t="s">
        <v>3987</v>
      </c>
      <c r="K1068" s="44" t="s">
        <v>5742</v>
      </c>
      <c r="L1068" s="44" t="s">
        <v>2983</v>
      </c>
      <c r="M1068" s="44" t="s">
        <v>2983</v>
      </c>
      <c r="N1068" s="44" t="s">
        <v>2983</v>
      </c>
      <c r="O1068" s="44" t="s">
        <v>2983</v>
      </c>
      <c r="P1068" s="44" t="s">
        <v>98</v>
      </c>
      <c r="Q1068" s="44" t="s">
        <v>2983</v>
      </c>
      <c r="R1068" s="44" t="s">
        <v>6982</v>
      </c>
    </row>
    <row r="1069" spans="1:18" s="44" customFormat="1" ht="63.75" x14ac:dyDescent="0.2">
      <c r="A1069" s="47">
        <v>1067</v>
      </c>
      <c r="B1069" s="47" t="s">
        <v>1788</v>
      </c>
      <c r="C1069" s="44" t="s">
        <v>2049</v>
      </c>
      <c r="D1069" s="47">
        <v>1066</v>
      </c>
      <c r="F1069" s="44">
        <v>1067</v>
      </c>
      <c r="G1069" s="44" t="s">
        <v>3211</v>
      </c>
      <c r="H1069" s="44" t="s">
        <v>6971</v>
      </c>
      <c r="I1069" s="44" t="s">
        <v>3987</v>
      </c>
      <c r="K1069" s="44" t="s">
        <v>5743</v>
      </c>
      <c r="L1069" s="44" t="s">
        <v>2983</v>
      </c>
      <c r="M1069" s="44" t="s">
        <v>2983</v>
      </c>
      <c r="N1069" s="44" t="s">
        <v>2983</v>
      </c>
      <c r="O1069" s="44" t="s">
        <v>2983</v>
      </c>
      <c r="P1069" s="44" t="s">
        <v>98</v>
      </c>
      <c r="Q1069" s="44" t="s">
        <v>2983</v>
      </c>
      <c r="R1069" s="44" t="s">
        <v>6982</v>
      </c>
    </row>
    <row r="1070" spans="1:18" s="44" customFormat="1" ht="76.5" x14ac:dyDescent="0.2">
      <c r="A1070" s="47">
        <v>1068</v>
      </c>
      <c r="B1070" s="47" t="s">
        <v>1788</v>
      </c>
      <c r="C1070" s="44" t="s">
        <v>2049</v>
      </c>
      <c r="D1070" s="47">
        <v>1067</v>
      </c>
      <c r="F1070" s="44">
        <v>1068</v>
      </c>
      <c r="G1070" s="44" t="s">
        <v>3212</v>
      </c>
      <c r="H1070" s="44" t="s">
        <v>6971</v>
      </c>
      <c r="I1070" s="44" t="s">
        <v>3987</v>
      </c>
      <c r="K1070" s="44" t="s">
        <v>5744</v>
      </c>
      <c r="L1070" s="44" t="s">
        <v>2983</v>
      </c>
      <c r="M1070" s="44" t="s">
        <v>2983</v>
      </c>
      <c r="N1070" s="44" t="s">
        <v>2983</v>
      </c>
      <c r="O1070" s="44" t="s">
        <v>2983</v>
      </c>
      <c r="P1070" s="44" t="s">
        <v>98</v>
      </c>
      <c r="Q1070" s="44" t="s">
        <v>2983</v>
      </c>
      <c r="R1070" s="44" t="s">
        <v>6982</v>
      </c>
    </row>
    <row r="1071" spans="1:18" s="44" customFormat="1" ht="76.5" x14ac:dyDescent="0.2">
      <c r="A1071" s="47">
        <v>1069</v>
      </c>
      <c r="B1071" s="47" t="s">
        <v>1788</v>
      </c>
      <c r="C1071" s="44" t="s">
        <v>2049</v>
      </c>
      <c r="D1071" s="47">
        <v>1068</v>
      </c>
      <c r="F1071" s="44">
        <v>1069</v>
      </c>
      <c r="G1071" s="44" t="s">
        <v>3212</v>
      </c>
      <c r="H1071" s="44" t="s">
        <v>6971</v>
      </c>
      <c r="I1071" s="44" t="s">
        <v>3987</v>
      </c>
      <c r="K1071" s="44" t="s">
        <v>5745</v>
      </c>
      <c r="L1071" s="44" t="s">
        <v>2983</v>
      </c>
      <c r="M1071" s="44" t="s">
        <v>2983</v>
      </c>
      <c r="N1071" s="44" t="s">
        <v>2983</v>
      </c>
      <c r="O1071" s="44" t="s">
        <v>2983</v>
      </c>
      <c r="P1071" s="44" t="s">
        <v>98</v>
      </c>
      <c r="Q1071" s="44" t="s">
        <v>2983</v>
      </c>
      <c r="R1071" s="44" t="s">
        <v>6982</v>
      </c>
    </row>
    <row r="1072" spans="1:18" s="44" customFormat="1" ht="63.75" x14ac:dyDescent="0.2">
      <c r="A1072" s="47">
        <v>1070</v>
      </c>
      <c r="B1072" s="47" t="s">
        <v>1788</v>
      </c>
      <c r="C1072" s="44" t="s">
        <v>2049</v>
      </c>
      <c r="D1072" s="47">
        <v>1069</v>
      </c>
      <c r="F1072" s="44">
        <v>1070</v>
      </c>
      <c r="G1072" s="44" t="s">
        <v>3212</v>
      </c>
      <c r="H1072" s="44" t="s">
        <v>6971</v>
      </c>
      <c r="I1072" s="44" t="s">
        <v>3987</v>
      </c>
      <c r="K1072" s="44" t="s">
        <v>5746</v>
      </c>
      <c r="L1072" s="44" t="s">
        <v>2983</v>
      </c>
      <c r="M1072" s="44" t="s">
        <v>2983</v>
      </c>
      <c r="N1072" s="44" t="s">
        <v>2983</v>
      </c>
      <c r="O1072" s="44" t="s">
        <v>2983</v>
      </c>
      <c r="P1072" s="44" t="s">
        <v>98</v>
      </c>
      <c r="Q1072" s="44" t="s">
        <v>2983</v>
      </c>
      <c r="R1072" s="44" t="s">
        <v>6982</v>
      </c>
    </row>
    <row r="1073" spans="1:18" s="44" customFormat="1" ht="63.75" x14ac:dyDescent="0.2">
      <c r="A1073" s="47">
        <v>1071</v>
      </c>
      <c r="B1073" s="47" t="s">
        <v>1788</v>
      </c>
      <c r="C1073" s="44" t="s">
        <v>2049</v>
      </c>
      <c r="D1073" s="47">
        <v>1070</v>
      </c>
      <c r="F1073" s="44">
        <v>1071</v>
      </c>
      <c r="G1073" s="44" t="s">
        <v>3213</v>
      </c>
      <c r="H1073" s="44" t="s">
        <v>6971</v>
      </c>
      <c r="I1073" s="44" t="s">
        <v>3987</v>
      </c>
      <c r="K1073" s="44" t="s">
        <v>5747</v>
      </c>
      <c r="L1073" s="44" t="s">
        <v>2983</v>
      </c>
      <c r="M1073" s="44" t="s">
        <v>2983</v>
      </c>
      <c r="N1073" s="44" t="s">
        <v>2983</v>
      </c>
      <c r="O1073" s="44" t="s">
        <v>2983</v>
      </c>
      <c r="P1073" s="44" t="s">
        <v>98</v>
      </c>
      <c r="Q1073" s="44" t="s">
        <v>2983</v>
      </c>
      <c r="R1073" s="44" t="s">
        <v>6982</v>
      </c>
    </row>
    <row r="1074" spans="1:18" s="44" customFormat="1" ht="89.25" x14ac:dyDescent="0.2">
      <c r="A1074" s="47">
        <v>1072</v>
      </c>
      <c r="B1074" s="47" t="s">
        <v>1788</v>
      </c>
      <c r="C1074" s="44" t="s">
        <v>2049</v>
      </c>
      <c r="D1074" s="47">
        <v>1071</v>
      </c>
      <c r="F1074" s="44">
        <v>1072</v>
      </c>
      <c r="G1074" s="44" t="s">
        <v>3113</v>
      </c>
      <c r="H1074" s="44" t="s">
        <v>6971</v>
      </c>
      <c r="I1074" s="44" t="s">
        <v>3987</v>
      </c>
      <c r="K1074" s="44" t="s">
        <v>5748</v>
      </c>
      <c r="L1074" s="44" t="s">
        <v>2983</v>
      </c>
      <c r="M1074" s="44" t="s">
        <v>2983</v>
      </c>
      <c r="N1074" s="44" t="s">
        <v>2983</v>
      </c>
      <c r="O1074" s="44" t="s">
        <v>2983</v>
      </c>
      <c r="P1074" s="44" t="s">
        <v>98</v>
      </c>
      <c r="Q1074" s="44" t="s">
        <v>2983</v>
      </c>
      <c r="R1074" s="44" t="s">
        <v>6982</v>
      </c>
    </row>
    <row r="1075" spans="1:18" s="44" customFormat="1" ht="102" x14ac:dyDescent="0.2">
      <c r="A1075" s="47">
        <v>1073</v>
      </c>
      <c r="B1075" s="47" t="s">
        <v>1788</v>
      </c>
      <c r="C1075" s="44" t="s">
        <v>2049</v>
      </c>
      <c r="D1075" s="47">
        <v>1072</v>
      </c>
      <c r="F1075" s="44">
        <v>1073</v>
      </c>
      <c r="G1075" s="44" t="s">
        <v>3211</v>
      </c>
      <c r="H1075" s="44" t="s">
        <v>6971</v>
      </c>
      <c r="I1075" s="44" t="s">
        <v>3987</v>
      </c>
      <c r="K1075" s="44" t="s">
        <v>5749</v>
      </c>
      <c r="L1075" s="44" t="s">
        <v>2983</v>
      </c>
      <c r="M1075" s="44" t="s">
        <v>2983</v>
      </c>
      <c r="N1075" s="44" t="s">
        <v>2983</v>
      </c>
      <c r="O1075" s="44" t="s">
        <v>2983</v>
      </c>
      <c r="P1075" s="44" t="s">
        <v>98</v>
      </c>
      <c r="Q1075" s="44" t="s">
        <v>2983</v>
      </c>
      <c r="R1075" s="44" t="s">
        <v>6982</v>
      </c>
    </row>
    <row r="1076" spans="1:18" s="44" customFormat="1" ht="89.25" x14ac:dyDescent="0.2">
      <c r="A1076" s="47">
        <v>1074</v>
      </c>
      <c r="B1076" s="47" t="s">
        <v>1788</v>
      </c>
      <c r="C1076" s="44" t="s">
        <v>2049</v>
      </c>
      <c r="D1076" s="47">
        <v>1073</v>
      </c>
      <c r="F1076" s="44">
        <v>1074</v>
      </c>
      <c r="G1076" s="44" t="s">
        <v>3211</v>
      </c>
      <c r="H1076" s="44" t="s">
        <v>6971</v>
      </c>
      <c r="I1076" s="44" t="s">
        <v>3987</v>
      </c>
      <c r="K1076" s="44" t="s">
        <v>5750</v>
      </c>
      <c r="L1076" s="44" t="s">
        <v>2983</v>
      </c>
      <c r="M1076" s="44" t="s">
        <v>2983</v>
      </c>
      <c r="N1076" s="44" t="s">
        <v>2983</v>
      </c>
      <c r="O1076" s="44" t="s">
        <v>2983</v>
      </c>
      <c r="P1076" s="44" t="s">
        <v>98</v>
      </c>
      <c r="Q1076" s="44" t="s">
        <v>2983</v>
      </c>
      <c r="R1076" s="44" t="s">
        <v>6982</v>
      </c>
    </row>
    <row r="1077" spans="1:18" s="44" customFormat="1" ht="89.25" x14ac:dyDescent="0.2">
      <c r="A1077" s="47">
        <v>1075</v>
      </c>
      <c r="B1077" s="47" t="s">
        <v>1788</v>
      </c>
      <c r="C1077" s="44" t="s">
        <v>2049</v>
      </c>
      <c r="D1077" s="47">
        <v>1074</v>
      </c>
      <c r="F1077" s="44">
        <v>1075</v>
      </c>
      <c r="G1077" s="44" t="s">
        <v>3211</v>
      </c>
      <c r="H1077" s="44" t="s">
        <v>6971</v>
      </c>
      <c r="I1077" s="44" t="s">
        <v>3987</v>
      </c>
      <c r="K1077" s="44" t="s">
        <v>5751</v>
      </c>
      <c r="L1077" s="44" t="s">
        <v>2983</v>
      </c>
      <c r="M1077" s="44" t="s">
        <v>2983</v>
      </c>
      <c r="N1077" s="44" t="s">
        <v>2983</v>
      </c>
      <c r="O1077" s="44" t="s">
        <v>2983</v>
      </c>
      <c r="P1077" s="44" t="s">
        <v>98</v>
      </c>
      <c r="Q1077" s="44" t="s">
        <v>2983</v>
      </c>
      <c r="R1077" s="44" t="s">
        <v>6982</v>
      </c>
    </row>
    <row r="1078" spans="1:18" s="44" customFormat="1" ht="89.25" x14ac:dyDescent="0.2">
      <c r="A1078" s="47">
        <v>1076</v>
      </c>
      <c r="B1078" s="47" t="s">
        <v>1788</v>
      </c>
      <c r="C1078" s="44" t="s">
        <v>2049</v>
      </c>
      <c r="D1078" s="47">
        <v>1075</v>
      </c>
      <c r="F1078" s="44">
        <v>1076</v>
      </c>
      <c r="G1078" s="44" t="s">
        <v>3212</v>
      </c>
      <c r="H1078" s="44" t="s">
        <v>6971</v>
      </c>
      <c r="I1078" s="44" t="s">
        <v>3987</v>
      </c>
      <c r="K1078" s="44" t="s">
        <v>5752</v>
      </c>
      <c r="L1078" s="44" t="s">
        <v>2983</v>
      </c>
      <c r="M1078" s="44" t="s">
        <v>2983</v>
      </c>
      <c r="N1078" s="44" t="s">
        <v>2983</v>
      </c>
      <c r="O1078" s="44" t="s">
        <v>2983</v>
      </c>
      <c r="P1078" s="44" t="s">
        <v>98</v>
      </c>
      <c r="Q1078" s="44" t="s">
        <v>2983</v>
      </c>
      <c r="R1078" s="44" t="s">
        <v>6982</v>
      </c>
    </row>
    <row r="1079" spans="1:18" s="44" customFormat="1" ht="63.75" x14ac:dyDescent="0.2">
      <c r="A1079" s="47">
        <v>1077</v>
      </c>
      <c r="B1079" s="47" t="s">
        <v>1788</v>
      </c>
      <c r="C1079" s="44" t="s">
        <v>2049</v>
      </c>
      <c r="D1079" s="47">
        <v>1076</v>
      </c>
      <c r="F1079" s="44">
        <v>1077</v>
      </c>
      <c r="G1079" s="44" t="s">
        <v>3114</v>
      </c>
      <c r="H1079" s="44" t="s">
        <v>6971</v>
      </c>
      <c r="I1079" s="44" t="s">
        <v>3987</v>
      </c>
      <c r="K1079" s="44" t="s">
        <v>5753</v>
      </c>
      <c r="L1079" s="44" t="s">
        <v>2983</v>
      </c>
      <c r="M1079" s="44" t="s">
        <v>2983</v>
      </c>
      <c r="N1079" s="44" t="s">
        <v>2983</v>
      </c>
      <c r="O1079" s="44" t="s">
        <v>2983</v>
      </c>
      <c r="P1079" s="44" t="s">
        <v>98</v>
      </c>
      <c r="Q1079" s="44" t="s">
        <v>2983</v>
      </c>
      <c r="R1079" s="44" t="s">
        <v>6982</v>
      </c>
    </row>
    <row r="1080" spans="1:18" s="44" customFormat="1" ht="76.5" x14ac:dyDescent="0.2">
      <c r="A1080" s="47">
        <v>1078</v>
      </c>
      <c r="B1080" s="47" t="s">
        <v>1788</v>
      </c>
      <c r="C1080" s="44" t="s">
        <v>2049</v>
      </c>
      <c r="D1080" s="47">
        <v>1077</v>
      </c>
      <c r="F1080" s="44">
        <v>1078</v>
      </c>
      <c r="G1080" s="44" t="s">
        <v>3113</v>
      </c>
      <c r="H1080" s="44" t="s">
        <v>6971</v>
      </c>
      <c r="I1080" s="44" t="s">
        <v>3987</v>
      </c>
      <c r="K1080" s="44" t="s">
        <v>5754</v>
      </c>
      <c r="L1080" s="44" t="s">
        <v>2983</v>
      </c>
      <c r="M1080" s="44" t="s">
        <v>2983</v>
      </c>
      <c r="N1080" s="44" t="s">
        <v>2983</v>
      </c>
      <c r="O1080" s="44" t="s">
        <v>2983</v>
      </c>
      <c r="P1080" s="44" t="s">
        <v>98</v>
      </c>
      <c r="Q1080" s="44" t="s">
        <v>2983</v>
      </c>
      <c r="R1080" s="44" t="s">
        <v>6982</v>
      </c>
    </row>
    <row r="1081" spans="1:18" s="44" customFormat="1" ht="76.5" x14ac:dyDescent="0.2">
      <c r="A1081" s="47">
        <v>1079</v>
      </c>
      <c r="B1081" s="47" t="s">
        <v>1788</v>
      </c>
      <c r="C1081" s="44" t="s">
        <v>2049</v>
      </c>
      <c r="D1081" s="47">
        <v>1078</v>
      </c>
      <c r="F1081" s="44">
        <v>1079</v>
      </c>
      <c r="G1081" s="44" t="s">
        <v>3113</v>
      </c>
      <c r="H1081" s="44" t="s">
        <v>6971</v>
      </c>
      <c r="I1081" s="44" t="s">
        <v>3987</v>
      </c>
      <c r="K1081" s="44" t="s">
        <v>5755</v>
      </c>
      <c r="L1081" s="44" t="s">
        <v>2983</v>
      </c>
      <c r="M1081" s="44" t="s">
        <v>2983</v>
      </c>
      <c r="N1081" s="44" t="s">
        <v>2983</v>
      </c>
      <c r="O1081" s="44" t="s">
        <v>2983</v>
      </c>
      <c r="P1081" s="44" t="s">
        <v>98</v>
      </c>
      <c r="Q1081" s="44" t="s">
        <v>2983</v>
      </c>
      <c r="R1081" s="44" t="s">
        <v>6982</v>
      </c>
    </row>
    <row r="1082" spans="1:18" s="44" customFormat="1" ht="76.5" x14ac:dyDescent="0.2">
      <c r="A1082" s="47">
        <v>1080</v>
      </c>
      <c r="B1082" s="47" t="s">
        <v>1788</v>
      </c>
      <c r="C1082" s="44" t="s">
        <v>2049</v>
      </c>
      <c r="D1082" s="47">
        <v>1079</v>
      </c>
      <c r="F1082" s="44">
        <v>1080</v>
      </c>
      <c r="G1082" s="44" t="s">
        <v>3113</v>
      </c>
      <c r="H1082" s="44" t="s">
        <v>6971</v>
      </c>
      <c r="I1082" s="44" t="s">
        <v>3987</v>
      </c>
      <c r="K1082" s="44" t="s">
        <v>5756</v>
      </c>
      <c r="L1082" s="44" t="s">
        <v>2983</v>
      </c>
      <c r="M1082" s="44" t="s">
        <v>2983</v>
      </c>
      <c r="N1082" s="44" t="s">
        <v>2983</v>
      </c>
      <c r="O1082" s="44" t="s">
        <v>2983</v>
      </c>
      <c r="P1082" s="44" t="s">
        <v>98</v>
      </c>
      <c r="Q1082" s="44" t="s">
        <v>2983</v>
      </c>
      <c r="R1082" s="44" t="s">
        <v>6982</v>
      </c>
    </row>
    <row r="1083" spans="1:18" s="44" customFormat="1" ht="76.5" x14ac:dyDescent="0.2">
      <c r="A1083" s="47">
        <v>1081</v>
      </c>
      <c r="B1083" s="47" t="s">
        <v>1788</v>
      </c>
      <c r="C1083" s="44" t="s">
        <v>2049</v>
      </c>
      <c r="D1083" s="47">
        <v>1080</v>
      </c>
      <c r="F1083" s="44">
        <v>1081</v>
      </c>
      <c r="G1083" s="44" t="s">
        <v>3211</v>
      </c>
      <c r="H1083" s="44" t="s">
        <v>6971</v>
      </c>
      <c r="I1083" s="44" t="s">
        <v>3987</v>
      </c>
      <c r="K1083" s="44" t="s">
        <v>5757</v>
      </c>
      <c r="L1083" s="44" t="s">
        <v>2983</v>
      </c>
      <c r="M1083" s="44" t="s">
        <v>2983</v>
      </c>
      <c r="N1083" s="44" t="s">
        <v>2983</v>
      </c>
      <c r="O1083" s="44" t="s">
        <v>2983</v>
      </c>
      <c r="P1083" s="44" t="s">
        <v>98</v>
      </c>
      <c r="Q1083" s="44" t="s">
        <v>2983</v>
      </c>
      <c r="R1083" s="44" t="s">
        <v>6982</v>
      </c>
    </row>
    <row r="1084" spans="1:18" s="44" customFormat="1" ht="38.25" x14ac:dyDescent="0.2">
      <c r="A1084" s="47">
        <v>1082</v>
      </c>
      <c r="B1084" s="47" t="s">
        <v>1788</v>
      </c>
      <c r="C1084" s="44" t="s">
        <v>2049</v>
      </c>
      <c r="D1084" s="47">
        <v>1081</v>
      </c>
      <c r="F1084" s="44">
        <v>1082</v>
      </c>
      <c r="G1084" s="44" t="s">
        <v>3113</v>
      </c>
      <c r="H1084" s="44" t="s">
        <v>6971</v>
      </c>
      <c r="I1084" s="44" t="s">
        <v>3987</v>
      </c>
      <c r="K1084" s="44" t="s">
        <v>5758</v>
      </c>
      <c r="L1084" s="44" t="s">
        <v>2983</v>
      </c>
      <c r="M1084" s="44" t="s">
        <v>2983</v>
      </c>
      <c r="N1084" s="44" t="s">
        <v>2983</v>
      </c>
      <c r="O1084" s="44" t="s">
        <v>2983</v>
      </c>
      <c r="P1084" s="44" t="s">
        <v>98</v>
      </c>
      <c r="Q1084" s="44" t="s">
        <v>98</v>
      </c>
      <c r="R1084" s="44" t="s">
        <v>6982</v>
      </c>
    </row>
    <row r="1085" spans="1:18" s="44" customFormat="1" ht="51" x14ac:dyDescent="0.2">
      <c r="A1085" s="47">
        <v>1083</v>
      </c>
      <c r="B1085" s="47" t="s">
        <v>1788</v>
      </c>
      <c r="C1085" s="44" t="s">
        <v>2049</v>
      </c>
      <c r="D1085" s="47">
        <v>1082</v>
      </c>
      <c r="F1085" s="44">
        <v>1083</v>
      </c>
      <c r="G1085" s="44" t="s">
        <v>3211</v>
      </c>
      <c r="H1085" s="44" t="s">
        <v>6971</v>
      </c>
      <c r="I1085" s="44" t="s">
        <v>3987</v>
      </c>
      <c r="K1085" s="44" t="s">
        <v>5759</v>
      </c>
      <c r="L1085" s="44" t="s">
        <v>2983</v>
      </c>
      <c r="M1085" s="44" t="s">
        <v>2983</v>
      </c>
      <c r="N1085" s="44" t="s">
        <v>2983</v>
      </c>
      <c r="O1085" s="44" t="s">
        <v>2983</v>
      </c>
      <c r="P1085" s="44" t="s">
        <v>98</v>
      </c>
      <c r="Q1085" s="44" t="s">
        <v>98</v>
      </c>
      <c r="R1085" s="44" t="s">
        <v>6982</v>
      </c>
    </row>
    <row r="1086" spans="1:18" s="44" customFormat="1" ht="51" x14ac:dyDescent="0.2">
      <c r="A1086" s="47">
        <v>1084</v>
      </c>
      <c r="B1086" s="47" t="s">
        <v>1788</v>
      </c>
      <c r="C1086" s="44" t="s">
        <v>2049</v>
      </c>
      <c r="D1086" s="47">
        <v>1083</v>
      </c>
      <c r="F1086" s="44">
        <v>1084</v>
      </c>
      <c r="G1086" s="44" t="s">
        <v>3211</v>
      </c>
      <c r="H1086" s="44" t="s">
        <v>6971</v>
      </c>
      <c r="I1086" s="44" t="s">
        <v>3987</v>
      </c>
      <c r="K1086" s="44" t="s">
        <v>5760</v>
      </c>
      <c r="L1086" s="44" t="s">
        <v>2983</v>
      </c>
      <c r="M1086" s="44" t="s">
        <v>2983</v>
      </c>
      <c r="N1086" s="44" t="s">
        <v>2983</v>
      </c>
      <c r="O1086" s="44" t="s">
        <v>2983</v>
      </c>
      <c r="P1086" s="44" t="s">
        <v>98</v>
      </c>
      <c r="Q1086" s="44" t="s">
        <v>98</v>
      </c>
      <c r="R1086" s="44" t="s">
        <v>6982</v>
      </c>
    </row>
    <row r="1087" spans="1:18" s="44" customFormat="1" ht="38.25" x14ac:dyDescent="0.2">
      <c r="A1087" s="47">
        <v>1085</v>
      </c>
      <c r="B1087" s="47" t="s">
        <v>1788</v>
      </c>
      <c r="C1087" s="44" t="s">
        <v>2049</v>
      </c>
      <c r="D1087" s="47">
        <v>1084</v>
      </c>
      <c r="F1087" s="44">
        <v>1085</v>
      </c>
      <c r="G1087" s="44" t="s">
        <v>3211</v>
      </c>
      <c r="H1087" s="44" t="s">
        <v>6971</v>
      </c>
      <c r="I1087" s="44" t="s">
        <v>3987</v>
      </c>
      <c r="K1087" s="44" t="s">
        <v>5761</v>
      </c>
      <c r="L1087" s="44" t="s">
        <v>2983</v>
      </c>
      <c r="M1087" s="44" t="s">
        <v>2983</v>
      </c>
      <c r="N1087" s="44" t="s">
        <v>2983</v>
      </c>
      <c r="O1087" s="44" t="s">
        <v>2983</v>
      </c>
      <c r="P1087" s="44" t="s">
        <v>98</v>
      </c>
      <c r="Q1087" s="44" t="s">
        <v>98</v>
      </c>
      <c r="R1087" s="44" t="s">
        <v>6982</v>
      </c>
    </row>
    <row r="1088" spans="1:18" s="44" customFormat="1" ht="38.25" x14ac:dyDescent="0.2">
      <c r="A1088" s="47">
        <v>1086</v>
      </c>
      <c r="B1088" s="47" t="s">
        <v>1788</v>
      </c>
      <c r="C1088" s="44" t="s">
        <v>2049</v>
      </c>
      <c r="D1088" s="47">
        <v>1085</v>
      </c>
      <c r="F1088" s="44">
        <v>1086</v>
      </c>
      <c r="G1088" s="44" t="s">
        <v>3212</v>
      </c>
      <c r="H1088" s="44" t="s">
        <v>6971</v>
      </c>
      <c r="I1088" s="44" t="s">
        <v>3987</v>
      </c>
      <c r="K1088" s="44" t="s">
        <v>5762</v>
      </c>
      <c r="L1088" s="44" t="s">
        <v>2983</v>
      </c>
      <c r="M1088" s="44" t="s">
        <v>2983</v>
      </c>
      <c r="N1088" s="44" t="s">
        <v>2983</v>
      </c>
      <c r="O1088" s="44" t="s">
        <v>2983</v>
      </c>
      <c r="P1088" s="44" t="s">
        <v>98</v>
      </c>
      <c r="Q1088" s="44" t="s">
        <v>98</v>
      </c>
      <c r="R1088" s="44" t="s">
        <v>6982</v>
      </c>
    </row>
    <row r="1089" spans="1:18" s="44" customFormat="1" ht="51" x14ac:dyDescent="0.2">
      <c r="A1089" s="47">
        <v>1087</v>
      </c>
      <c r="B1089" s="47" t="s">
        <v>1788</v>
      </c>
      <c r="C1089" s="44" t="s">
        <v>2049</v>
      </c>
      <c r="D1089" s="47">
        <v>1086</v>
      </c>
      <c r="F1089" s="44">
        <v>1087</v>
      </c>
      <c r="G1089" s="44" t="s">
        <v>3211</v>
      </c>
      <c r="H1089" s="44" t="s">
        <v>6971</v>
      </c>
      <c r="I1089" s="44" t="s">
        <v>3987</v>
      </c>
      <c r="K1089" s="44" t="s">
        <v>5763</v>
      </c>
      <c r="L1089" s="44" t="s">
        <v>2983</v>
      </c>
      <c r="M1089" s="44" t="s">
        <v>2983</v>
      </c>
      <c r="N1089" s="44" t="s">
        <v>2983</v>
      </c>
      <c r="O1089" s="44" t="s">
        <v>2983</v>
      </c>
      <c r="P1089" s="44" t="s">
        <v>98</v>
      </c>
      <c r="Q1089" s="44" t="s">
        <v>98</v>
      </c>
      <c r="R1089" s="44" t="s">
        <v>6982</v>
      </c>
    </row>
    <row r="1090" spans="1:18" s="44" customFormat="1" ht="63.75" x14ac:dyDescent="0.2">
      <c r="A1090" s="47">
        <v>1088</v>
      </c>
      <c r="B1090" s="47" t="s">
        <v>1788</v>
      </c>
      <c r="C1090" s="44" t="s">
        <v>2049</v>
      </c>
      <c r="D1090" s="47">
        <v>1087</v>
      </c>
      <c r="F1090" s="44">
        <v>1088</v>
      </c>
      <c r="G1090" s="44" t="s">
        <v>3212</v>
      </c>
      <c r="H1090" s="44" t="s">
        <v>6971</v>
      </c>
      <c r="I1090" s="44" t="s">
        <v>3987</v>
      </c>
      <c r="K1090" s="44" t="s">
        <v>5764</v>
      </c>
      <c r="L1090" s="44" t="s">
        <v>2983</v>
      </c>
      <c r="M1090" s="44" t="s">
        <v>2983</v>
      </c>
      <c r="N1090" s="44" t="s">
        <v>2983</v>
      </c>
      <c r="O1090" s="44" t="s">
        <v>2983</v>
      </c>
      <c r="P1090" s="44" t="s">
        <v>98</v>
      </c>
      <c r="Q1090" s="44" t="s">
        <v>98</v>
      </c>
      <c r="R1090" s="44" t="s">
        <v>6982</v>
      </c>
    </row>
    <row r="1091" spans="1:18" s="44" customFormat="1" ht="63.75" x14ac:dyDescent="0.2">
      <c r="A1091" s="47">
        <v>1089</v>
      </c>
      <c r="B1091" s="47" t="s">
        <v>1788</v>
      </c>
      <c r="C1091" s="44" t="s">
        <v>2049</v>
      </c>
      <c r="D1091" s="47">
        <v>1088</v>
      </c>
      <c r="F1091" s="44">
        <v>1089</v>
      </c>
      <c r="G1091" s="44" t="s">
        <v>3212</v>
      </c>
      <c r="H1091" s="44" t="s">
        <v>6971</v>
      </c>
      <c r="I1091" s="44" t="s">
        <v>3987</v>
      </c>
      <c r="K1091" s="44" t="s">
        <v>5765</v>
      </c>
      <c r="L1091" s="44" t="s">
        <v>2983</v>
      </c>
      <c r="M1091" s="44" t="s">
        <v>2983</v>
      </c>
      <c r="N1091" s="44" t="s">
        <v>2983</v>
      </c>
      <c r="O1091" s="44" t="s">
        <v>2983</v>
      </c>
      <c r="P1091" s="44" t="s">
        <v>98</v>
      </c>
      <c r="Q1091" s="44" t="s">
        <v>98</v>
      </c>
      <c r="R1091" s="44" t="s">
        <v>6982</v>
      </c>
    </row>
    <row r="1092" spans="1:18" s="44" customFormat="1" ht="51" x14ac:dyDescent="0.2">
      <c r="A1092" s="47">
        <v>1090</v>
      </c>
      <c r="B1092" s="47" t="s">
        <v>1788</v>
      </c>
      <c r="C1092" s="44" t="s">
        <v>2049</v>
      </c>
      <c r="D1092" s="47">
        <v>1089</v>
      </c>
      <c r="F1092" s="44">
        <v>1090</v>
      </c>
      <c r="G1092" s="44" t="s">
        <v>3212</v>
      </c>
      <c r="H1092" s="44" t="s">
        <v>6971</v>
      </c>
      <c r="I1092" s="44" t="s">
        <v>3987</v>
      </c>
      <c r="K1092" s="44" t="s">
        <v>5766</v>
      </c>
      <c r="L1092" s="44" t="s">
        <v>2983</v>
      </c>
      <c r="M1092" s="44" t="s">
        <v>2983</v>
      </c>
      <c r="N1092" s="44" t="s">
        <v>2983</v>
      </c>
      <c r="O1092" s="44" t="s">
        <v>2983</v>
      </c>
      <c r="P1092" s="44" t="s">
        <v>98</v>
      </c>
      <c r="Q1092" s="44" t="s">
        <v>98</v>
      </c>
      <c r="R1092" s="44" t="s">
        <v>6982</v>
      </c>
    </row>
    <row r="1093" spans="1:18" s="44" customFormat="1" ht="51" x14ac:dyDescent="0.2">
      <c r="A1093" s="47">
        <v>1091</v>
      </c>
      <c r="B1093" s="47" t="s">
        <v>1788</v>
      </c>
      <c r="C1093" s="44" t="s">
        <v>2049</v>
      </c>
      <c r="D1093" s="47">
        <v>1090</v>
      </c>
      <c r="F1093" s="44">
        <v>1091</v>
      </c>
      <c r="G1093" s="44" t="s">
        <v>3213</v>
      </c>
      <c r="H1093" s="44" t="s">
        <v>6971</v>
      </c>
      <c r="I1093" s="44" t="s">
        <v>3987</v>
      </c>
      <c r="K1093" s="44" t="s">
        <v>5767</v>
      </c>
      <c r="L1093" s="44" t="s">
        <v>2983</v>
      </c>
      <c r="M1093" s="44" t="s">
        <v>2983</v>
      </c>
      <c r="N1093" s="44" t="s">
        <v>2983</v>
      </c>
      <c r="O1093" s="44" t="s">
        <v>2983</v>
      </c>
      <c r="P1093" s="44" t="s">
        <v>98</v>
      </c>
      <c r="Q1093" s="44" t="s">
        <v>98</v>
      </c>
      <c r="R1093" s="44" t="s">
        <v>6982</v>
      </c>
    </row>
    <row r="1094" spans="1:18" s="44" customFormat="1" ht="76.5" x14ac:dyDescent="0.2">
      <c r="A1094" s="47">
        <v>1092</v>
      </c>
      <c r="B1094" s="47" t="s">
        <v>1788</v>
      </c>
      <c r="C1094" s="44" t="s">
        <v>2049</v>
      </c>
      <c r="D1094" s="47">
        <v>1091</v>
      </c>
      <c r="F1094" s="44">
        <v>1092</v>
      </c>
      <c r="G1094" s="44" t="s">
        <v>3113</v>
      </c>
      <c r="H1094" s="44" t="s">
        <v>6971</v>
      </c>
      <c r="I1094" s="44" t="s">
        <v>3987</v>
      </c>
      <c r="K1094" s="44" t="s">
        <v>5768</v>
      </c>
      <c r="L1094" s="44" t="s">
        <v>2983</v>
      </c>
      <c r="M1094" s="44" t="s">
        <v>2983</v>
      </c>
      <c r="N1094" s="44" t="s">
        <v>2983</v>
      </c>
      <c r="O1094" s="44" t="s">
        <v>2983</v>
      </c>
      <c r="P1094" s="44" t="s">
        <v>98</v>
      </c>
      <c r="Q1094" s="44" t="s">
        <v>98</v>
      </c>
      <c r="R1094" s="44" t="s">
        <v>6982</v>
      </c>
    </row>
    <row r="1095" spans="1:18" s="44" customFormat="1" ht="89.25" x14ac:dyDescent="0.2">
      <c r="A1095" s="47">
        <v>1093</v>
      </c>
      <c r="B1095" s="47" t="s">
        <v>1788</v>
      </c>
      <c r="C1095" s="44" t="s">
        <v>2049</v>
      </c>
      <c r="D1095" s="47">
        <v>1092</v>
      </c>
      <c r="F1095" s="44">
        <v>1093</v>
      </c>
      <c r="G1095" s="44" t="s">
        <v>3211</v>
      </c>
      <c r="H1095" s="44" t="s">
        <v>6971</v>
      </c>
      <c r="I1095" s="44" t="s">
        <v>3987</v>
      </c>
      <c r="K1095" s="44" t="s">
        <v>5769</v>
      </c>
      <c r="L1095" s="44" t="s">
        <v>2983</v>
      </c>
      <c r="M1095" s="44" t="s">
        <v>2983</v>
      </c>
      <c r="N1095" s="44" t="s">
        <v>2983</v>
      </c>
      <c r="O1095" s="44" t="s">
        <v>2983</v>
      </c>
      <c r="P1095" s="44" t="s">
        <v>98</v>
      </c>
      <c r="Q1095" s="44" t="s">
        <v>98</v>
      </c>
      <c r="R1095" s="44" t="s">
        <v>6982</v>
      </c>
    </row>
    <row r="1096" spans="1:18" s="44" customFormat="1" ht="89.25" x14ac:dyDescent="0.2">
      <c r="A1096" s="47">
        <v>1094</v>
      </c>
      <c r="B1096" s="47" t="s">
        <v>1788</v>
      </c>
      <c r="C1096" s="44" t="s">
        <v>2049</v>
      </c>
      <c r="D1096" s="47">
        <v>1093</v>
      </c>
      <c r="F1096" s="44">
        <v>1094</v>
      </c>
      <c r="G1096" s="44" t="s">
        <v>3211</v>
      </c>
      <c r="H1096" s="44" t="s">
        <v>6971</v>
      </c>
      <c r="I1096" s="44" t="s">
        <v>3987</v>
      </c>
      <c r="K1096" s="44" t="s">
        <v>5770</v>
      </c>
      <c r="L1096" s="44" t="s">
        <v>2983</v>
      </c>
      <c r="M1096" s="44" t="s">
        <v>2983</v>
      </c>
      <c r="N1096" s="44" t="s">
        <v>2983</v>
      </c>
      <c r="O1096" s="44" t="s">
        <v>2983</v>
      </c>
      <c r="P1096" s="44" t="s">
        <v>98</v>
      </c>
      <c r="Q1096" s="44" t="s">
        <v>98</v>
      </c>
      <c r="R1096" s="44" t="s">
        <v>6982</v>
      </c>
    </row>
    <row r="1097" spans="1:18" s="44" customFormat="1" ht="76.5" x14ac:dyDescent="0.2">
      <c r="A1097" s="47">
        <v>1095</v>
      </c>
      <c r="B1097" s="47" t="s">
        <v>1788</v>
      </c>
      <c r="C1097" s="44" t="s">
        <v>2049</v>
      </c>
      <c r="D1097" s="47">
        <v>1094</v>
      </c>
      <c r="F1097" s="44">
        <v>1095</v>
      </c>
      <c r="G1097" s="44" t="s">
        <v>3211</v>
      </c>
      <c r="H1097" s="44" t="s">
        <v>6971</v>
      </c>
      <c r="I1097" s="44" t="s">
        <v>3987</v>
      </c>
      <c r="K1097" s="44" t="s">
        <v>5771</v>
      </c>
      <c r="L1097" s="44" t="s">
        <v>2983</v>
      </c>
      <c r="M1097" s="44" t="s">
        <v>2983</v>
      </c>
      <c r="N1097" s="44" t="s">
        <v>2983</v>
      </c>
      <c r="O1097" s="44" t="s">
        <v>2983</v>
      </c>
      <c r="P1097" s="44" t="s">
        <v>98</v>
      </c>
      <c r="Q1097" s="44" t="s">
        <v>98</v>
      </c>
      <c r="R1097" s="44" t="s">
        <v>6982</v>
      </c>
    </row>
    <row r="1098" spans="1:18" s="44" customFormat="1" ht="76.5" x14ac:dyDescent="0.2">
      <c r="A1098" s="47">
        <v>1096</v>
      </c>
      <c r="B1098" s="47" t="s">
        <v>1788</v>
      </c>
      <c r="C1098" s="44" t="s">
        <v>2049</v>
      </c>
      <c r="D1098" s="47">
        <v>1095</v>
      </c>
      <c r="F1098" s="44">
        <v>1096</v>
      </c>
      <c r="G1098" s="44" t="s">
        <v>3212</v>
      </c>
      <c r="H1098" s="44" t="s">
        <v>6971</v>
      </c>
      <c r="I1098" s="44" t="s">
        <v>3987</v>
      </c>
      <c r="K1098" s="44" t="s">
        <v>5772</v>
      </c>
      <c r="L1098" s="44" t="s">
        <v>2983</v>
      </c>
      <c r="M1098" s="44" t="s">
        <v>2983</v>
      </c>
      <c r="N1098" s="44" t="s">
        <v>2983</v>
      </c>
      <c r="O1098" s="44" t="s">
        <v>2983</v>
      </c>
      <c r="P1098" s="44" t="s">
        <v>98</v>
      </c>
      <c r="Q1098" s="44" t="s">
        <v>98</v>
      </c>
      <c r="R1098" s="44" t="s">
        <v>6982</v>
      </c>
    </row>
    <row r="1099" spans="1:18" s="44" customFormat="1" ht="51" x14ac:dyDescent="0.2">
      <c r="A1099" s="47">
        <v>1097</v>
      </c>
      <c r="B1099" s="47" t="s">
        <v>1788</v>
      </c>
      <c r="C1099" s="44" t="s">
        <v>2049</v>
      </c>
      <c r="D1099" s="47">
        <v>1096</v>
      </c>
      <c r="F1099" s="44">
        <v>1097</v>
      </c>
      <c r="G1099" s="44" t="s">
        <v>3114</v>
      </c>
      <c r="H1099" s="44" t="s">
        <v>6971</v>
      </c>
      <c r="I1099" s="44" t="s">
        <v>3987</v>
      </c>
      <c r="K1099" s="44" t="s">
        <v>5773</v>
      </c>
      <c r="L1099" s="44" t="s">
        <v>2983</v>
      </c>
      <c r="M1099" s="44" t="s">
        <v>2983</v>
      </c>
      <c r="N1099" s="44" t="s">
        <v>2983</v>
      </c>
      <c r="O1099" s="44" t="s">
        <v>2983</v>
      </c>
      <c r="P1099" s="44" t="s">
        <v>98</v>
      </c>
      <c r="Q1099" s="44" t="s">
        <v>98</v>
      </c>
      <c r="R1099" s="44" t="s">
        <v>6982</v>
      </c>
    </row>
    <row r="1100" spans="1:18" s="44" customFormat="1" ht="63.75" x14ac:dyDescent="0.2">
      <c r="A1100" s="47">
        <v>1098</v>
      </c>
      <c r="B1100" s="47" t="s">
        <v>1788</v>
      </c>
      <c r="C1100" s="44" t="s">
        <v>2049</v>
      </c>
      <c r="D1100" s="47">
        <v>1097</v>
      </c>
      <c r="F1100" s="44">
        <v>1098</v>
      </c>
      <c r="G1100" s="44" t="s">
        <v>3113</v>
      </c>
      <c r="H1100" s="44" t="s">
        <v>6971</v>
      </c>
      <c r="I1100" s="44" t="s">
        <v>3987</v>
      </c>
      <c r="K1100" s="44" t="s">
        <v>5774</v>
      </c>
      <c r="L1100" s="44" t="s">
        <v>2983</v>
      </c>
      <c r="M1100" s="44" t="s">
        <v>2983</v>
      </c>
      <c r="N1100" s="44" t="s">
        <v>2983</v>
      </c>
      <c r="O1100" s="44" t="s">
        <v>2983</v>
      </c>
      <c r="P1100" s="44" t="s">
        <v>98</v>
      </c>
      <c r="Q1100" s="44" t="s">
        <v>98</v>
      </c>
      <c r="R1100" s="44" t="s">
        <v>6982</v>
      </c>
    </row>
    <row r="1101" spans="1:18" s="44" customFormat="1" ht="63.75" x14ac:dyDescent="0.2">
      <c r="A1101" s="47">
        <v>1099</v>
      </c>
      <c r="B1101" s="47" t="s">
        <v>1788</v>
      </c>
      <c r="C1101" s="44" t="s">
        <v>2049</v>
      </c>
      <c r="D1101" s="47">
        <v>1098</v>
      </c>
      <c r="F1101" s="44">
        <v>1099</v>
      </c>
      <c r="G1101" s="44" t="s">
        <v>3113</v>
      </c>
      <c r="H1101" s="44" t="s">
        <v>6971</v>
      </c>
      <c r="I1101" s="44" t="s">
        <v>3987</v>
      </c>
      <c r="K1101" s="44" t="s">
        <v>5775</v>
      </c>
      <c r="L1101" s="44" t="s">
        <v>2983</v>
      </c>
      <c r="M1101" s="44" t="s">
        <v>2983</v>
      </c>
      <c r="N1101" s="44" t="s">
        <v>2983</v>
      </c>
      <c r="O1101" s="44" t="s">
        <v>2983</v>
      </c>
      <c r="P1101" s="44" t="s">
        <v>98</v>
      </c>
      <c r="Q1101" s="44" t="s">
        <v>98</v>
      </c>
      <c r="R1101" s="44" t="s">
        <v>6982</v>
      </c>
    </row>
    <row r="1102" spans="1:18" s="44" customFormat="1" ht="63.75" x14ac:dyDescent="0.2">
      <c r="A1102" s="47">
        <v>1100</v>
      </c>
      <c r="B1102" s="47" t="s">
        <v>1788</v>
      </c>
      <c r="C1102" s="44" t="s">
        <v>2049</v>
      </c>
      <c r="D1102" s="47">
        <v>1099</v>
      </c>
      <c r="F1102" s="44">
        <v>1100</v>
      </c>
      <c r="G1102" s="44" t="s">
        <v>3113</v>
      </c>
      <c r="H1102" s="44" t="s">
        <v>6971</v>
      </c>
      <c r="I1102" s="44" t="s">
        <v>3987</v>
      </c>
      <c r="K1102" s="44" t="s">
        <v>5776</v>
      </c>
      <c r="L1102" s="44" t="s">
        <v>2983</v>
      </c>
      <c r="M1102" s="44" t="s">
        <v>2983</v>
      </c>
      <c r="N1102" s="44" t="s">
        <v>2983</v>
      </c>
      <c r="O1102" s="44" t="s">
        <v>2983</v>
      </c>
      <c r="P1102" s="44" t="s">
        <v>98</v>
      </c>
      <c r="Q1102" s="44" t="s">
        <v>98</v>
      </c>
      <c r="R1102" s="44" t="s">
        <v>6982</v>
      </c>
    </row>
    <row r="1103" spans="1:18" s="44" customFormat="1" ht="63.75" x14ac:dyDescent="0.2">
      <c r="A1103" s="47">
        <v>1101</v>
      </c>
      <c r="B1103" s="47" t="s">
        <v>1788</v>
      </c>
      <c r="C1103" s="44" t="s">
        <v>2049</v>
      </c>
      <c r="D1103" s="47">
        <v>1100</v>
      </c>
      <c r="F1103" s="44">
        <v>1101</v>
      </c>
      <c r="G1103" s="44" t="s">
        <v>3211</v>
      </c>
      <c r="H1103" s="44" t="s">
        <v>6971</v>
      </c>
      <c r="I1103" s="44" t="s">
        <v>3987</v>
      </c>
      <c r="K1103" s="44" t="s">
        <v>5777</v>
      </c>
      <c r="L1103" s="44" t="s">
        <v>2983</v>
      </c>
      <c r="M1103" s="44" t="s">
        <v>2983</v>
      </c>
      <c r="N1103" s="44" t="s">
        <v>2983</v>
      </c>
      <c r="O1103" s="44" t="s">
        <v>2983</v>
      </c>
      <c r="P1103" s="44" t="s">
        <v>98</v>
      </c>
      <c r="Q1103" s="44" t="s">
        <v>98</v>
      </c>
      <c r="R1103" s="44" t="s">
        <v>6982</v>
      </c>
    </row>
    <row r="1104" spans="1:18" s="44" customFormat="1" ht="38.25" x14ac:dyDescent="0.2">
      <c r="A1104" s="47">
        <v>1102</v>
      </c>
      <c r="B1104" s="47" t="s">
        <v>1788</v>
      </c>
      <c r="C1104" s="44" t="s">
        <v>2049</v>
      </c>
      <c r="D1104" s="47">
        <v>1101</v>
      </c>
      <c r="F1104" s="44">
        <v>1102</v>
      </c>
      <c r="G1104" s="44" t="s">
        <v>3113</v>
      </c>
      <c r="H1104" s="44" t="s">
        <v>6971</v>
      </c>
      <c r="I1104" s="44" t="s">
        <v>3987</v>
      </c>
      <c r="K1104" s="44" t="s">
        <v>5778</v>
      </c>
      <c r="L1104" s="44" t="s">
        <v>2983</v>
      </c>
      <c r="M1104" s="44" t="s">
        <v>2983</v>
      </c>
      <c r="N1104" s="44" t="s">
        <v>2983</v>
      </c>
      <c r="O1104" s="44" t="s">
        <v>2983</v>
      </c>
      <c r="P1104" s="44" t="s">
        <v>98</v>
      </c>
      <c r="Q1104" s="44" t="s">
        <v>2983</v>
      </c>
      <c r="R1104" s="44" t="s">
        <v>6982</v>
      </c>
    </row>
    <row r="1105" spans="1:18" s="44" customFormat="1" ht="51" x14ac:dyDescent="0.2">
      <c r="A1105" s="47">
        <v>1103</v>
      </c>
      <c r="B1105" s="47" t="s">
        <v>1788</v>
      </c>
      <c r="C1105" s="44" t="s">
        <v>2049</v>
      </c>
      <c r="D1105" s="47">
        <v>1102</v>
      </c>
      <c r="F1105" s="44">
        <v>1103</v>
      </c>
      <c r="G1105" s="44" t="s">
        <v>3211</v>
      </c>
      <c r="H1105" s="44" t="s">
        <v>6971</v>
      </c>
      <c r="I1105" s="44" t="s">
        <v>3987</v>
      </c>
      <c r="K1105" s="44" t="s">
        <v>5779</v>
      </c>
      <c r="L1105" s="44" t="s">
        <v>2983</v>
      </c>
      <c r="M1105" s="44" t="s">
        <v>2983</v>
      </c>
      <c r="N1105" s="44" t="s">
        <v>2983</v>
      </c>
      <c r="O1105" s="44" t="s">
        <v>2983</v>
      </c>
      <c r="P1105" s="44" t="s">
        <v>98</v>
      </c>
      <c r="Q1105" s="44" t="s">
        <v>2983</v>
      </c>
      <c r="R1105" s="44" t="s">
        <v>6982</v>
      </c>
    </row>
    <row r="1106" spans="1:18" s="44" customFormat="1" ht="51" x14ac:dyDescent="0.2">
      <c r="A1106" s="47">
        <v>1104</v>
      </c>
      <c r="B1106" s="47" t="s">
        <v>1788</v>
      </c>
      <c r="C1106" s="44" t="s">
        <v>2049</v>
      </c>
      <c r="D1106" s="47">
        <v>1103</v>
      </c>
      <c r="F1106" s="44">
        <v>1104</v>
      </c>
      <c r="G1106" s="44" t="s">
        <v>3211</v>
      </c>
      <c r="H1106" s="44" t="s">
        <v>6971</v>
      </c>
      <c r="I1106" s="44" t="s">
        <v>3987</v>
      </c>
      <c r="K1106" s="44" t="s">
        <v>5780</v>
      </c>
      <c r="L1106" s="44" t="s">
        <v>2983</v>
      </c>
      <c r="M1106" s="44" t="s">
        <v>2983</v>
      </c>
      <c r="N1106" s="44" t="s">
        <v>2983</v>
      </c>
      <c r="O1106" s="44" t="s">
        <v>2983</v>
      </c>
      <c r="P1106" s="44" t="s">
        <v>98</v>
      </c>
      <c r="Q1106" s="44" t="s">
        <v>2983</v>
      </c>
      <c r="R1106" s="44" t="s">
        <v>6982</v>
      </c>
    </row>
    <row r="1107" spans="1:18" s="44" customFormat="1" ht="51" x14ac:dyDescent="0.2">
      <c r="A1107" s="47">
        <v>1105</v>
      </c>
      <c r="B1107" s="47" t="s">
        <v>1788</v>
      </c>
      <c r="C1107" s="44" t="s">
        <v>2049</v>
      </c>
      <c r="D1107" s="47">
        <v>1104</v>
      </c>
      <c r="F1107" s="44">
        <v>1105</v>
      </c>
      <c r="G1107" s="44" t="s">
        <v>3211</v>
      </c>
      <c r="H1107" s="44" t="s">
        <v>6971</v>
      </c>
      <c r="I1107" s="44" t="s">
        <v>3987</v>
      </c>
      <c r="K1107" s="44" t="s">
        <v>5781</v>
      </c>
      <c r="L1107" s="44" t="s">
        <v>2983</v>
      </c>
      <c r="M1107" s="44" t="s">
        <v>2983</v>
      </c>
      <c r="N1107" s="44" t="s">
        <v>2983</v>
      </c>
      <c r="O1107" s="44" t="s">
        <v>2983</v>
      </c>
      <c r="P1107" s="44" t="s">
        <v>98</v>
      </c>
      <c r="Q1107" s="44" t="s">
        <v>2983</v>
      </c>
      <c r="R1107" s="44" t="s">
        <v>6982</v>
      </c>
    </row>
    <row r="1108" spans="1:18" s="44" customFormat="1" ht="51" x14ac:dyDescent="0.2">
      <c r="A1108" s="47">
        <v>1106</v>
      </c>
      <c r="B1108" s="47" t="s">
        <v>1788</v>
      </c>
      <c r="C1108" s="44" t="s">
        <v>2049</v>
      </c>
      <c r="D1108" s="47">
        <v>1105</v>
      </c>
      <c r="F1108" s="44">
        <v>1106</v>
      </c>
      <c r="G1108" s="44" t="s">
        <v>3212</v>
      </c>
      <c r="H1108" s="44" t="s">
        <v>6971</v>
      </c>
      <c r="I1108" s="44" t="s">
        <v>3987</v>
      </c>
      <c r="K1108" s="44" t="s">
        <v>5782</v>
      </c>
      <c r="L1108" s="44" t="s">
        <v>2983</v>
      </c>
      <c r="M1108" s="44" t="s">
        <v>2983</v>
      </c>
      <c r="N1108" s="44" t="s">
        <v>2983</v>
      </c>
      <c r="O1108" s="44" t="s">
        <v>2983</v>
      </c>
      <c r="P1108" s="44" t="s">
        <v>98</v>
      </c>
      <c r="Q1108" s="44" t="s">
        <v>2983</v>
      </c>
      <c r="R1108" s="44" t="s">
        <v>6982</v>
      </c>
    </row>
    <row r="1109" spans="1:18" s="44" customFormat="1" ht="51" x14ac:dyDescent="0.2">
      <c r="A1109" s="47">
        <v>1107</v>
      </c>
      <c r="B1109" s="47" t="s">
        <v>1788</v>
      </c>
      <c r="C1109" s="44" t="s">
        <v>2049</v>
      </c>
      <c r="D1109" s="47">
        <v>1106</v>
      </c>
      <c r="F1109" s="44">
        <v>1107</v>
      </c>
      <c r="G1109" s="44" t="s">
        <v>3211</v>
      </c>
      <c r="H1109" s="44" t="s">
        <v>6971</v>
      </c>
      <c r="I1109" s="44" t="s">
        <v>3987</v>
      </c>
      <c r="K1109" s="44" t="s">
        <v>5783</v>
      </c>
      <c r="L1109" s="44" t="s">
        <v>2983</v>
      </c>
      <c r="M1109" s="44" t="s">
        <v>2983</v>
      </c>
      <c r="N1109" s="44" t="s">
        <v>2983</v>
      </c>
      <c r="O1109" s="44" t="s">
        <v>2983</v>
      </c>
      <c r="P1109" s="44" t="s">
        <v>98</v>
      </c>
      <c r="Q1109" s="44" t="s">
        <v>2983</v>
      </c>
      <c r="R1109" s="44" t="s">
        <v>6982</v>
      </c>
    </row>
    <row r="1110" spans="1:18" s="44" customFormat="1" ht="63.75" x14ac:dyDescent="0.2">
      <c r="A1110" s="47">
        <v>1108</v>
      </c>
      <c r="B1110" s="47" t="s">
        <v>1788</v>
      </c>
      <c r="C1110" s="44" t="s">
        <v>2049</v>
      </c>
      <c r="D1110" s="47">
        <v>1107</v>
      </c>
      <c r="F1110" s="44">
        <v>1108</v>
      </c>
      <c r="G1110" s="44" t="s">
        <v>3212</v>
      </c>
      <c r="H1110" s="44" t="s">
        <v>6971</v>
      </c>
      <c r="I1110" s="44" t="s">
        <v>3987</v>
      </c>
      <c r="K1110" s="44" t="s">
        <v>5784</v>
      </c>
      <c r="L1110" s="44" t="s">
        <v>2983</v>
      </c>
      <c r="M1110" s="44" t="s">
        <v>2983</v>
      </c>
      <c r="N1110" s="44" t="s">
        <v>2983</v>
      </c>
      <c r="O1110" s="44" t="s">
        <v>2983</v>
      </c>
      <c r="P1110" s="44" t="s">
        <v>98</v>
      </c>
      <c r="Q1110" s="44" t="s">
        <v>2983</v>
      </c>
      <c r="R1110" s="44" t="s">
        <v>6982</v>
      </c>
    </row>
    <row r="1111" spans="1:18" s="44" customFormat="1" ht="63.75" x14ac:dyDescent="0.2">
      <c r="A1111" s="47">
        <v>1109</v>
      </c>
      <c r="B1111" s="47" t="s">
        <v>1788</v>
      </c>
      <c r="C1111" s="44" t="s">
        <v>2049</v>
      </c>
      <c r="D1111" s="47">
        <v>1108</v>
      </c>
      <c r="F1111" s="44">
        <v>1109</v>
      </c>
      <c r="G1111" s="44" t="s">
        <v>3212</v>
      </c>
      <c r="H1111" s="44" t="s">
        <v>6971</v>
      </c>
      <c r="I1111" s="44" t="s">
        <v>3987</v>
      </c>
      <c r="K1111" s="44" t="s">
        <v>5785</v>
      </c>
      <c r="L1111" s="44" t="s">
        <v>2983</v>
      </c>
      <c r="M1111" s="44" t="s">
        <v>2983</v>
      </c>
      <c r="N1111" s="44" t="s">
        <v>2983</v>
      </c>
      <c r="O1111" s="44" t="s">
        <v>2983</v>
      </c>
      <c r="P1111" s="44" t="s">
        <v>98</v>
      </c>
      <c r="Q1111" s="44" t="s">
        <v>2983</v>
      </c>
      <c r="R1111" s="44" t="s">
        <v>6982</v>
      </c>
    </row>
    <row r="1112" spans="1:18" s="44" customFormat="1" ht="63.75" x14ac:dyDescent="0.2">
      <c r="A1112" s="47">
        <v>1110</v>
      </c>
      <c r="B1112" s="47" t="s">
        <v>1788</v>
      </c>
      <c r="C1112" s="44" t="s">
        <v>2049</v>
      </c>
      <c r="D1112" s="47">
        <v>1109</v>
      </c>
      <c r="F1112" s="44">
        <v>1110</v>
      </c>
      <c r="G1112" s="44" t="s">
        <v>3212</v>
      </c>
      <c r="H1112" s="44" t="s">
        <v>6971</v>
      </c>
      <c r="I1112" s="44" t="s">
        <v>3987</v>
      </c>
      <c r="K1112" s="44" t="s">
        <v>5786</v>
      </c>
      <c r="L1112" s="44" t="s">
        <v>2983</v>
      </c>
      <c r="M1112" s="44" t="s">
        <v>2983</v>
      </c>
      <c r="N1112" s="44" t="s">
        <v>2983</v>
      </c>
      <c r="O1112" s="44" t="s">
        <v>2983</v>
      </c>
      <c r="P1112" s="44" t="s">
        <v>98</v>
      </c>
      <c r="Q1112" s="44" t="s">
        <v>2983</v>
      </c>
      <c r="R1112" s="44" t="s">
        <v>6982</v>
      </c>
    </row>
    <row r="1113" spans="1:18" s="44" customFormat="1" ht="63.75" x14ac:dyDescent="0.2">
      <c r="A1113" s="47">
        <v>1111</v>
      </c>
      <c r="B1113" s="47" t="s">
        <v>1788</v>
      </c>
      <c r="C1113" s="44" t="s">
        <v>2049</v>
      </c>
      <c r="D1113" s="47">
        <v>1110</v>
      </c>
      <c r="F1113" s="44">
        <v>1111</v>
      </c>
      <c r="G1113" s="44" t="s">
        <v>3213</v>
      </c>
      <c r="H1113" s="44" t="s">
        <v>6971</v>
      </c>
      <c r="I1113" s="44" t="s">
        <v>3987</v>
      </c>
      <c r="K1113" s="44" t="s">
        <v>5787</v>
      </c>
      <c r="L1113" s="44" t="s">
        <v>2983</v>
      </c>
      <c r="M1113" s="44" t="s">
        <v>2983</v>
      </c>
      <c r="N1113" s="44" t="s">
        <v>2983</v>
      </c>
      <c r="O1113" s="44" t="s">
        <v>2983</v>
      </c>
      <c r="P1113" s="44" t="s">
        <v>98</v>
      </c>
      <c r="Q1113" s="44" t="s">
        <v>2983</v>
      </c>
      <c r="R1113" s="44" t="s">
        <v>6982</v>
      </c>
    </row>
    <row r="1114" spans="1:18" s="44" customFormat="1" ht="76.5" x14ac:dyDescent="0.2">
      <c r="A1114" s="47">
        <v>1112</v>
      </c>
      <c r="B1114" s="47" t="s">
        <v>1788</v>
      </c>
      <c r="C1114" s="44" t="s">
        <v>2049</v>
      </c>
      <c r="D1114" s="47">
        <v>1111</v>
      </c>
      <c r="F1114" s="44">
        <v>1112</v>
      </c>
      <c r="G1114" s="44" t="s">
        <v>3113</v>
      </c>
      <c r="H1114" s="44" t="s">
        <v>6971</v>
      </c>
      <c r="I1114" s="44" t="s">
        <v>3987</v>
      </c>
      <c r="K1114" s="44" t="s">
        <v>5788</v>
      </c>
      <c r="L1114" s="44" t="s">
        <v>2983</v>
      </c>
      <c r="M1114" s="44" t="s">
        <v>2983</v>
      </c>
      <c r="N1114" s="44" t="s">
        <v>2983</v>
      </c>
      <c r="O1114" s="44" t="s">
        <v>2983</v>
      </c>
      <c r="P1114" s="44" t="s">
        <v>98</v>
      </c>
      <c r="Q1114" s="44" t="s">
        <v>2983</v>
      </c>
      <c r="R1114" s="44" t="s">
        <v>6982</v>
      </c>
    </row>
    <row r="1115" spans="1:18" s="44" customFormat="1" ht="89.25" x14ac:dyDescent="0.2">
      <c r="A1115" s="47">
        <v>1113</v>
      </c>
      <c r="B1115" s="47" t="s">
        <v>1788</v>
      </c>
      <c r="C1115" s="44" t="s">
        <v>2049</v>
      </c>
      <c r="D1115" s="47">
        <v>1112</v>
      </c>
      <c r="F1115" s="44">
        <v>1113</v>
      </c>
      <c r="G1115" s="44" t="s">
        <v>3211</v>
      </c>
      <c r="H1115" s="44" t="s">
        <v>6971</v>
      </c>
      <c r="I1115" s="44" t="s">
        <v>3987</v>
      </c>
      <c r="K1115" s="44" t="s">
        <v>5789</v>
      </c>
      <c r="L1115" s="44" t="s">
        <v>2983</v>
      </c>
      <c r="M1115" s="44" t="s">
        <v>2983</v>
      </c>
      <c r="N1115" s="44" t="s">
        <v>2983</v>
      </c>
      <c r="O1115" s="44" t="s">
        <v>2983</v>
      </c>
      <c r="P1115" s="44" t="s">
        <v>98</v>
      </c>
      <c r="Q1115" s="44" t="s">
        <v>2983</v>
      </c>
      <c r="R1115" s="44" t="s">
        <v>6982</v>
      </c>
    </row>
    <row r="1116" spans="1:18" s="44" customFormat="1" ht="89.25" x14ac:dyDescent="0.2">
      <c r="A1116" s="47">
        <v>1114</v>
      </c>
      <c r="B1116" s="47" t="s">
        <v>1788</v>
      </c>
      <c r="C1116" s="44" t="s">
        <v>2049</v>
      </c>
      <c r="D1116" s="47">
        <v>1113</v>
      </c>
      <c r="F1116" s="44">
        <v>1114</v>
      </c>
      <c r="G1116" s="44" t="s">
        <v>3211</v>
      </c>
      <c r="H1116" s="44" t="s">
        <v>6971</v>
      </c>
      <c r="I1116" s="44" t="s">
        <v>3987</v>
      </c>
      <c r="K1116" s="44" t="s">
        <v>5790</v>
      </c>
      <c r="L1116" s="44" t="s">
        <v>2983</v>
      </c>
      <c r="M1116" s="44" t="s">
        <v>2983</v>
      </c>
      <c r="N1116" s="44" t="s">
        <v>2983</v>
      </c>
      <c r="O1116" s="44" t="s">
        <v>2983</v>
      </c>
      <c r="P1116" s="44" t="s">
        <v>98</v>
      </c>
      <c r="Q1116" s="44" t="s">
        <v>2983</v>
      </c>
      <c r="R1116" s="44" t="s">
        <v>6982</v>
      </c>
    </row>
    <row r="1117" spans="1:18" s="44" customFormat="1" ht="76.5" x14ac:dyDescent="0.2">
      <c r="A1117" s="47">
        <v>1115</v>
      </c>
      <c r="B1117" s="47" t="s">
        <v>1788</v>
      </c>
      <c r="C1117" s="44" t="s">
        <v>2049</v>
      </c>
      <c r="D1117" s="47">
        <v>1114</v>
      </c>
      <c r="F1117" s="44">
        <v>1115</v>
      </c>
      <c r="G1117" s="44" t="s">
        <v>3211</v>
      </c>
      <c r="H1117" s="44" t="s">
        <v>6971</v>
      </c>
      <c r="I1117" s="44" t="s">
        <v>3987</v>
      </c>
      <c r="K1117" s="44" t="s">
        <v>5791</v>
      </c>
      <c r="L1117" s="44" t="s">
        <v>2983</v>
      </c>
      <c r="M1117" s="44" t="s">
        <v>2983</v>
      </c>
      <c r="N1117" s="44" t="s">
        <v>2983</v>
      </c>
      <c r="O1117" s="44" t="s">
        <v>2983</v>
      </c>
      <c r="P1117" s="44" t="s">
        <v>98</v>
      </c>
      <c r="Q1117" s="44" t="s">
        <v>2983</v>
      </c>
      <c r="R1117" s="44" t="s">
        <v>6982</v>
      </c>
    </row>
    <row r="1118" spans="1:18" s="44" customFormat="1" ht="76.5" x14ac:dyDescent="0.2">
      <c r="A1118" s="47">
        <v>1116</v>
      </c>
      <c r="B1118" s="47" t="s">
        <v>1788</v>
      </c>
      <c r="C1118" s="44" t="s">
        <v>2049</v>
      </c>
      <c r="D1118" s="47">
        <v>1115</v>
      </c>
      <c r="F1118" s="44">
        <v>1116</v>
      </c>
      <c r="G1118" s="44" t="s">
        <v>3212</v>
      </c>
      <c r="H1118" s="44" t="s">
        <v>6971</v>
      </c>
      <c r="I1118" s="44" t="s">
        <v>3987</v>
      </c>
      <c r="K1118" s="44" t="s">
        <v>5792</v>
      </c>
      <c r="L1118" s="44" t="s">
        <v>2983</v>
      </c>
      <c r="M1118" s="44" t="s">
        <v>2983</v>
      </c>
      <c r="N1118" s="44" t="s">
        <v>2983</v>
      </c>
      <c r="O1118" s="44" t="s">
        <v>2983</v>
      </c>
      <c r="P1118" s="44" t="s">
        <v>98</v>
      </c>
      <c r="Q1118" s="44" t="s">
        <v>2983</v>
      </c>
      <c r="R1118" s="44" t="s">
        <v>6982</v>
      </c>
    </row>
    <row r="1119" spans="1:18" s="44" customFormat="1" ht="63.75" x14ac:dyDescent="0.2">
      <c r="A1119" s="47">
        <v>1117</v>
      </c>
      <c r="B1119" s="47" t="s">
        <v>1788</v>
      </c>
      <c r="C1119" s="44" t="s">
        <v>2049</v>
      </c>
      <c r="D1119" s="47">
        <v>1116</v>
      </c>
      <c r="F1119" s="44">
        <v>1117</v>
      </c>
      <c r="G1119" s="44" t="s">
        <v>3114</v>
      </c>
      <c r="H1119" s="44" t="s">
        <v>6971</v>
      </c>
      <c r="I1119" s="44" t="s">
        <v>3987</v>
      </c>
      <c r="K1119" s="44" t="s">
        <v>5793</v>
      </c>
      <c r="L1119" s="44" t="s">
        <v>2983</v>
      </c>
      <c r="M1119" s="44" t="s">
        <v>2983</v>
      </c>
      <c r="N1119" s="44" t="s">
        <v>2983</v>
      </c>
      <c r="O1119" s="44" t="s">
        <v>2983</v>
      </c>
      <c r="P1119" s="44" t="s">
        <v>98</v>
      </c>
      <c r="Q1119" s="44" t="s">
        <v>2983</v>
      </c>
      <c r="R1119" s="44" t="s">
        <v>6982</v>
      </c>
    </row>
    <row r="1120" spans="1:18" s="44" customFormat="1" ht="76.5" x14ac:dyDescent="0.2">
      <c r="A1120" s="47">
        <v>1118</v>
      </c>
      <c r="B1120" s="47" t="s">
        <v>1788</v>
      </c>
      <c r="C1120" s="44" t="s">
        <v>2049</v>
      </c>
      <c r="D1120" s="47">
        <v>1117</v>
      </c>
      <c r="F1120" s="44">
        <v>1118</v>
      </c>
      <c r="G1120" s="44" t="s">
        <v>3113</v>
      </c>
      <c r="H1120" s="44" t="s">
        <v>6971</v>
      </c>
      <c r="I1120" s="44" t="s">
        <v>3987</v>
      </c>
      <c r="K1120" s="44" t="s">
        <v>5794</v>
      </c>
      <c r="L1120" s="44" t="s">
        <v>2983</v>
      </c>
      <c r="M1120" s="44" t="s">
        <v>2983</v>
      </c>
      <c r="N1120" s="44" t="s">
        <v>2983</v>
      </c>
      <c r="O1120" s="44" t="s">
        <v>2983</v>
      </c>
      <c r="P1120" s="44" t="s">
        <v>98</v>
      </c>
      <c r="Q1120" s="44" t="s">
        <v>2983</v>
      </c>
      <c r="R1120" s="44" t="s">
        <v>6982</v>
      </c>
    </row>
    <row r="1121" spans="1:18" s="44" customFormat="1" ht="76.5" x14ac:dyDescent="0.2">
      <c r="A1121" s="47">
        <v>1119</v>
      </c>
      <c r="B1121" s="47" t="s">
        <v>1788</v>
      </c>
      <c r="C1121" s="44" t="s">
        <v>2049</v>
      </c>
      <c r="D1121" s="47">
        <v>1118</v>
      </c>
      <c r="F1121" s="44">
        <v>1119</v>
      </c>
      <c r="G1121" s="44" t="s">
        <v>3113</v>
      </c>
      <c r="H1121" s="44" t="s">
        <v>6971</v>
      </c>
      <c r="I1121" s="44" t="s">
        <v>3987</v>
      </c>
      <c r="K1121" s="44" t="s">
        <v>5795</v>
      </c>
      <c r="L1121" s="44" t="s">
        <v>2983</v>
      </c>
      <c r="M1121" s="44" t="s">
        <v>2983</v>
      </c>
      <c r="N1121" s="44" t="s">
        <v>2983</v>
      </c>
      <c r="O1121" s="44" t="s">
        <v>2983</v>
      </c>
      <c r="P1121" s="44" t="s">
        <v>98</v>
      </c>
      <c r="Q1121" s="44" t="s">
        <v>2983</v>
      </c>
      <c r="R1121" s="44" t="s">
        <v>6982</v>
      </c>
    </row>
    <row r="1122" spans="1:18" s="44" customFormat="1" ht="63.75" x14ac:dyDescent="0.2">
      <c r="A1122" s="47">
        <v>1120</v>
      </c>
      <c r="B1122" s="47" t="s">
        <v>1788</v>
      </c>
      <c r="C1122" s="44" t="s">
        <v>2049</v>
      </c>
      <c r="D1122" s="47">
        <v>1119</v>
      </c>
      <c r="F1122" s="44">
        <v>1120</v>
      </c>
      <c r="G1122" s="44" t="s">
        <v>3113</v>
      </c>
      <c r="H1122" s="44" t="s">
        <v>6971</v>
      </c>
      <c r="I1122" s="44" t="s">
        <v>3987</v>
      </c>
      <c r="K1122" s="44" t="s">
        <v>5796</v>
      </c>
      <c r="L1122" s="44" t="s">
        <v>2983</v>
      </c>
      <c r="M1122" s="44" t="s">
        <v>2983</v>
      </c>
      <c r="N1122" s="44" t="s">
        <v>2983</v>
      </c>
      <c r="O1122" s="44" t="s">
        <v>2983</v>
      </c>
      <c r="P1122" s="44" t="s">
        <v>98</v>
      </c>
      <c r="Q1122" s="44" t="s">
        <v>2983</v>
      </c>
      <c r="R1122" s="44" t="s">
        <v>6982</v>
      </c>
    </row>
    <row r="1123" spans="1:18" s="44" customFormat="1" ht="63.75" x14ac:dyDescent="0.2">
      <c r="A1123" s="47">
        <v>1121</v>
      </c>
      <c r="B1123" s="47" t="s">
        <v>1788</v>
      </c>
      <c r="C1123" s="44" t="s">
        <v>2049</v>
      </c>
      <c r="D1123" s="47">
        <v>1120</v>
      </c>
      <c r="F1123" s="44">
        <v>1121</v>
      </c>
      <c r="G1123" s="44" t="s">
        <v>3211</v>
      </c>
      <c r="H1123" s="44" t="s">
        <v>6971</v>
      </c>
      <c r="I1123" s="44" t="s">
        <v>3987</v>
      </c>
      <c r="K1123" s="44" t="s">
        <v>5797</v>
      </c>
      <c r="L1123" s="44" t="s">
        <v>2983</v>
      </c>
      <c r="M1123" s="44" t="s">
        <v>2983</v>
      </c>
      <c r="N1123" s="44" t="s">
        <v>2983</v>
      </c>
      <c r="O1123" s="44" t="s">
        <v>2983</v>
      </c>
      <c r="P1123" s="44" t="s">
        <v>98</v>
      </c>
      <c r="Q1123" s="44" t="s">
        <v>2983</v>
      </c>
      <c r="R1123" s="44" t="s">
        <v>6982</v>
      </c>
    </row>
    <row r="1124" spans="1:18" s="44" customFormat="1" ht="51" x14ac:dyDescent="0.2">
      <c r="A1124" s="47">
        <v>1122</v>
      </c>
      <c r="B1124" s="47" t="s">
        <v>1788</v>
      </c>
      <c r="C1124" s="44" t="s">
        <v>2049</v>
      </c>
      <c r="D1124" s="47">
        <v>1121</v>
      </c>
      <c r="F1124" s="44">
        <v>1122</v>
      </c>
      <c r="G1124" s="44" t="s">
        <v>3211</v>
      </c>
      <c r="H1124" s="44" t="s">
        <v>6971</v>
      </c>
      <c r="I1124" s="44" t="s">
        <v>3987</v>
      </c>
      <c r="K1124" s="44" t="s">
        <v>5798</v>
      </c>
      <c r="L1124" s="44" t="s">
        <v>2983</v>
      </c>
      <c r="M1124" s="44" t="s">
        <v>2983</v>
      </c>
      <c r="N1124" s="44" t="s">
        <v>2983</v>
      </c>
      <c r="O1124" s="44" t="s">
        <v>2983</v>
      </c>
      <c r="P1124" s="44" t="s">
        <v>98</v>
      </c>
      <c r="Q1124" s="44" t="s">
        <v>2983</v>
      </c>
      <c r="R1124" s="44" t="s">
        <v>6982</v>
      </c>
    </row>
    <row r="1125" spans="1:18" s="44" customFormat="1" ht="63.75" x14ac:dyDescent="0.2">
      <c r="A1125" s="47">
        <v>1123</v>
      </c>
      <c r="B1125" s="47" t="s">
        <v>1788</v>
      </c>
      <c r="C1125" s="44" t="s">
        <v>2049</v>
      </c>
      <c r="D1125" s="47">
        <v>1122</v>
      </c>
      <c r="F1125" s="44">
        <v>1123</v>
      </c>
      <c r="G1125" s="44" t="s">
        <v>3212</v>
      </c>
      <c r="H1125" s="44" t="s">
        <v>6971</v>
      </c>
      <c r="I1125" s="44" t="s">
        <v>3987</v>
      </c>
      <c r="K1125" s="44" t="s">
        <v>5799</v>
      </c>
      <c r="L1125" s="44" t="s">
        <v>2983</v>
      </c>
      <c r="M1125" s="44" t="s">
        <v>2983</v>
      </c>
      <c r="N1125" s="44" t="s">
        <v>2983</v>
      </c>
      <c r="O1125" s="44" t="s">
        <v>2983</v>
      </c>
      <c r="P1125" s="44" t="s">
        <v>98</v>
      </c>
      <c r="Q1125" s="44" t="s">
        <v>2983</v>
      </c>
      <c r="R1125" s="44" t="s">
        <v>6982</v>
      </c>
    </row>
    <row r="1126" spans="1:18" s="44" customFormat="1" ht="63.75" x14ac:dyDescent="0.2">
      <c r="A1126" s="47">
        <v>1124</v>
      </c>
      <c r="B1126" s="47" t="s">
        <v>1788</v>
      </c>
      <c r="C1126" s="44" t="s">
        <v>2049</v>
      </c>
      <c r="D1126" s="47">
        <v>1123</v>
      </c>
      <c r="F1126" s="44">
        <v>1124</v>
      </c>
      <c r="G1126" s="44" t="s">
        <v>3212</v>
      </c>
      <c r="H1126" s="44" t="s">
        <v>6971</v>
      </c>
      <c r="I1126" s="44" t="s">
        <v>3987</v>
      </c>
      <c r="K1126" s="44" t="s">
        <v>5800</v>
      </c>
      <c r="L1126" s="44" t="s">
        <v>2983</v>
      </c>
      <c r="M1126" s="44" t="s">
        <v>2983</v>
      </c>
      <c r="N1126" s="44" t="s">
        <v>2983</v>
      </c>
      <c r="O1126" s="44" t="s">
        <v>2983</v>
      </c>
      <c r="P1126" s="44" t="s">
        <v>98</v>
      </c>
      <c r="Q1126" s="44" t="s">
        <v>2983</v>
      </c>
      <c r="R1126" s="44" t="s">
        <v>6982</v>
      </c>
    </row>
    <row r="1127" spans="1:18" s="44" customFormat="1" ht="63.75" x14ac:dyDescent="0.2">
      <c r="A1127" s="47">
        <v>1125</v>
      </c>
      <c r="B1127" s="47" t="s">
        <v>1788</v>
      </c>
      <c r="C1127" s="44" t="s">
        <v>2049</v>
      </c>
      <c r="D1127" s="47">
        <v>1124</v>
      </c>
      <c r="F1127" s="44">
        <v>1125</v>
      </c>
      <c r="G1127" s="44" t="s">
        <v>3212</v>
      </c>
      <c r="H1127" s="44" t="s">
        <v>6971</v>
      </c>
      <c r="I1127" s="44" t="s">
        <v>3987</v>
      </c>
      <c r="K1127" s="44" t="s">
        <v>5801</v>
      </c>
      <c r="L1127" s="44" t="s">
        <v>2983</v>
      </c>
      <c r="M1127" s="44" t="s">
        <v>2983</v>
      </c>
      <c r="N1127" s="44" t="s">
        <v>2983</v>
      </c>
      <c r="O1127" s="44" t="s">
        <v>2983</v>
      </c>
      <c r="P1127" s="44" t="s">
        <v>98</v>
      </c>
      <c r="Q1127" s="44" t="s">
        <v>2983</v>
      </c>
      <c r="R1127" s="44" t="s">
        <v>6982</v>
      </c>
    </row>
    <row r="1128" spans="1:18" s="44" customFormat="1" ht="63.75" x14ac:dyDescent="0.2">
      <c r="A1128" s="47">
        <v>1126</v>
      </c>
      <c r="B1128" s="47" t="s">
        <v>1788</v>
      </c>
      <c r="C1128" s="44" t="s">
        <v>2049</v>
      </c>
      <c r="D1128" s="47">
        <v>1125</v>
      </c>
      <c r="F1128" s="44">
        <v>1126</v>
      </c>
      <c r="G1128" s="44" t="s">
        <v>3213</v>
      </c>
      <c r="H1128" s="44" t="s">
        <v>6971</v>
      </c>
      <c r="I1128" s="44" t="s">
        <v>3987</v>
      </c>
      <c r="K1128" s="44" t="s">
        <v>5802</v>
      </c>
      <c r="L1128" s="44" t="s">
        <v>2983</v>
      </c>
      <c r="M1128" s="44" t="s">
        <v>2983</v>
      </c>
      <c r="N1128" s="44" t="s">
        <v>2983</v>
      </c>
      <c r="O1128" s="44" t="s">
        <v>2983</v>
      </c>
      <c r="P1128" s="44" t="s">
        <v>98</v>
      </c>
      <c r="Q1128" s="44" t="s">
        <v>2983</v>
      </c>
      <c r="R1128" s="44" t="s">
        <v>6982</v>
      </c>
    </row>
    <row r="1129" spans="1:18" s="44" customFormat="1" ht="51" x14ac:dyDescent="0.2">
      <c r="A1129" s="47">
        <v>1127</v>
      </c>
      <c r="B1129" s="47" t="s">
        <v>1788</v>
      </c>
      <c r="C1129" s="44" t="s">
        <v>2049</v>
      </c>
      <c r="D1129" s="47">
        <v>1126</v>
      </c>
      <c r="F1129" s="44">
        <v>1127</v>
      </c>
      <c r="G1129" s="44" t="s">
        <v>3113</v>
      </c>
      <c r="H1129" s="44" t="s">
        <v>6971</v>
      </c>
      <c r="I1129" s="44" t="s">
        <v>3987</v>
      </c>
      <c r="K1129" s="44" t="s">
        <v>5803</v>
      </c>
      <c r="L1129" s="44" t="s">
        <v>2983</v>
      </c>
      <c r="M1129" s="44" t="s">
        <v>2983</v>
      </c>
      <c r="N1129" s="44" t="s">
        <v>2983</v>
      </c>
      <c r="O1129" s="44" t="s">
        <v>2983</v>
      </c>
      <c r="P1129" s="44" t="s">
        <v>98</v>
      </c>
      <c r="Q1129" s="44" t="s">
        <v>2983</v>
      </c>
      <c r="R1129" s="44" t="s">
        <v>6982</v>
      </c>
    </row>
    <row r="1130" spans="1:18" s="44" customFormat="1" ht="63.75" x14ac:dyDescent="0.2">
      <c r="A1130" s="47">
        <v>1128</v>
      </c>
      <c r="B1130" s="47" t="s">
        <v>1788</v>
      </c>
      <c r="C1130" s="44" t="s">
        <v>2049</v>
      </c>
      <c r="D1130" s="47">
        <v>1127</v>
      </c>
      <c r="F1130" s="44">
        <v>1128</v>
      </c>
      <c r="G1130" s="44" t="s">
        <v>3211</v>
      </c>
      <c r="H1130" s="44" t="s">
        <v>6971</v>
      </c>
      <c r="I1130" s="44" t="s">
        <v>3987</v>
      </c>
      <c r="K1130" s="44" t="s">
        <v>5804</v>
      </c>
      <c r="L1130" s="44" t="s">
        <v>2983</v>
      </c>
      <c r="M1130" s="44" t="s">
        <v>2983</v>
      </c>
      <c r="N1130" s="44" t="s">
        <v>2983</v>
      </c>
      <c r="O1130" s="44" t="s">
        <v>2983</v>
      </c>
      <c r="P1130" s="44" t="s">
        <v>98</v>
      </c>
      <c r="Q1130" s="44" t="s">
        <v>2983</v>
      </c>
      <c r="R1130" s="44" t="s">
        <v>6982</v>
      </c>
    </row>
    <row r="1131" spans="1:18" s="44" customFormat="1" ht="63.75" x14ac:dyDescent="0.2">
      <c r="A1131" s="47">
        <v>1129</v>
      </c>
      <c r="B1131" s="47" t="s">
        <v>1788</v>
      </c>
      <c r="C1131" s="44" t="s">
        <v>2049</v>
      </c>
      <c r="D1131" s="47">
        <v>1128</v>
      </c>
      <c r="F1131" s="44">
        <v>1129</v>
      </c>
      <c r="G1131" s="44" t="s">
        <v>3211</v>
      </c>
      <c r="H1131" s="44" t="s">
        <v>6971</v>
      </c>
      <c r="I1131" s="44" t="s">
        <v>3987</v>
      </c>
      <c r="K1131" s="44" t="s">
        <v>5805</v>
      </c>
      <c r="L1131" s="44" t="s">
        <v>2983</v>
      </c>
      <c r="M1131" s="44" t="s">
        <v>2983</v>
      </c>
      <c r="N1131" s="44" t="s">
        <v>2983</v>
      </c>
      <c r="O1131" s="44" t="s">
        <v>2983</v>
      </c>
      <c r="P1131" s="44" t="s">
        <v>98</v>
      </c>
      <c r="Q1131" s="44" t="s">
        <v>2983</v>
      </c>
      <c r="R1131" s="44" t="s">
        <v>6982</v>
      </c>
    </row>
    <row r="1132" spans="1:18" s="44" customFormat="1" ht="51" x14ac:dyDescent="0.2">
      <c r="A1132" s="47">
        <v>1130</v>
      </c>
      <c r="B1132" s="47" t="s">
        <v>1788</v>
      </c>
      <c r="C1132" s="44" t="s">
        <v>2049</v>
      </c>
      <c r="D1132" s="47">
        <v>1129</v>
      </c>
      <c r="F1132" s="44">
        <v>1130</v>
      </c>
      <c r="G1132" s="44" t="s">
        <v>3211</v>
      </c>
      <c r="H1132" s="44" t="s">
        <v>6971</v>
      </c>
      <c r="I1132" s="44" t="s">
        <v>3987</v>
      </c>
      <c r="K1132" s="44" t="s">
        <v>5806</v>
      </c>
      <c r="L1132" s="44" t="s">
        <v>2983</v>
      </c>
      <c r="M1132" s="44" t="s">
        <v>2983</v>
      </c>
      <c r="N1132" s="44" t="s">
        <v>2983</v>
      </c>
      <c r="O1132" s="44" t="s">
        <v>2983</v>
      </c>
      <c r="P1132" s="44" t="s">
        <v>98</v>
      </c>
      <c r="Q1132" s="44" t="s">
        <v>2983</v>
      </c>
      <c r="R1132" s="44" t="s">
        <v>6982</v>
      </c>
    </row>
    <row r="1133" spans="1:18" s="44" customFormat="1" ht="51" x14ac:dyDescent="0.2">
      <c r="A1133" s="47">
        <v>1131</v>
      </c>
      <c r="B1133" s="47" t="s">
        <v>1788</v>
      </c>
      <c r="C1133" s="44" t="s">
        <v>2049</v>
      </c>
      <c r="D1133" s="47">
        <v>1130</v>
      </c>
      <c r="F1133" s="44">
        <v>1131</v>
      </c>
      <c r="G1133" s="44" t="s">
        <v>3212</v>
      </c>
      <c r="H1133" s="44" t="s">
        <v>6971</v>
      </c>
      <c r="I1133" s="44" t="s">
        <v>3987</v>
      </c>
      <c r="K1133" s="44" t="s">
        <v>5807</v>
      </c>
      <c r="L1133" s="44" t="s">
        <v>2983</v>
      </c>
      <c r="M1133" s="44" t="s">
        <v>2983</v>
      </c>
      <c r="N1133" s="44" t="s">
        <v>2983</v>
      </c>
      <c r="O1133" s="44" t="s">
        <v>2983</v>
      </c>
      <c r="P1133" s="44" t="s">
        <v>98</v>
      </c>
      <c r="Q1133" s="44" t="s">
        <v>2983</v>
      </c>
      <c r="R1133" s="44" t="s">
        <v>6982</v>
      </c>
    </row>
    <row r="1134" spans="1:18" s="44" customFormat="1" ht="51" x14ac:dyDescent="0.2">
      <c r="A1134" s="47">
        <v>1132</v>
      </c>
      <c r="B1134" s="47" t="s">
        <v>1788</v>
      </c>
      <c r="C1134" s="44" t="s">
        <v>2049</v>
      </c>
      <c r="D1134" s="47">
        <v>1131</v>
      </c>
      <c r="F1134" s="44">
        <v>1132</v>
      </c>
      <c r="G1134" s="44" t="s">
        <v>3114</v>
      </c>
      <c r="H1134" s="44" t="s">
        <v>6970</v>
      </c>
      <c r="I1134" s="44" t="s">
        <v>3988</v>
      </c>
      <c r="K1134" s="44" t="s">
        <v>5808</v>
      </c>
      <c r="L1134" s="44" t="s">
        <v>2983</v>
      </c>
      <c r="M1134" s="44" t="s">
        <v>2983</v>
      </c>
      <c r="N1134" s="44" t="s">
        <v>2983</v>
      </c>
      <c r="O1134" s="44" t="s">
        <v>2983</v>
      </c>
      <c r="P1134" s="44" t="s">
        <v>98</v>
      </c>
      <c r="Q1134" s="44" t="s">
        <v>2983</v>
      </c>
      <c r="R1134" s="44" t="s">
        <v>6982</v>
      </c>
    </row>
    <row r="1135" spans="1:18" s="44" customFormat="1" ht="51" x14ac:dyDescent="0.2">
      <c r="A1135" s="47">
        <v>1133</v>
      </c>
      <c r="B1135" s="47" t="s">
        <v>1788</v>
      </c>
      <c r="C1135" s="44" t="s">
        <v>2049</v>
      </c>
      <c r="D1135" s="47">
        <v>1132</v>
      </c>
      <c r="F1135" s="44">
        <v>1133</v>
      </c>
      <c r="G1135" s="44" t="s">
        <v>3212</v>
      </c>
      <c r="H1135" s="44" t="s">
        <v>6971</v>
      </c>
      <c r="I1135" s="44" t="s">
        <v>3988</v>
      </c>
      <c r="K1135" s="44" t="s">
        <v>5808</v>
      </c>
      <c r="L1135" s="44" t="s">
        <v>2983</v>
      </c>
      <c r="M1135" s="44" t="s">
        <v>2983</v>
      </c>
      <c r="N1135" s="44" t="s">
        <v>2983</v>
      </c>
      <c r="O1135" s="44" t="s">
        <v>2983</v>
      </c>
      <c r="P1135" s="44" t="s">
        <v>98</v>
      </c>
      <c r="Q1135" s="44" t="s">
        <v>2983</v>
      </c>
      <c r="R1135" s="44" t="s">
        <v>6982</v>
      </c>
    </row>
    <row r="1136" spans="1:18" s="44" customFormat="1" ht="63.75" x14ac:dyDescent="0.2">
      <c r="A1136" s="47">
        <v>1134</v>
      </c>
      <c r="B1136" s="47" t="s">
        <v>1788</v>
      </c>
      <c r="C1136" s="44" t="s">
        <v>2049</v>
      </c>
      <c r="D1136" s="47">
        <v>1133</v>
      </c>
      <c r="F1136" s="44">
        <v>1134</v>
      </c>
      <c r="G1136" s="44" t="s">
        <v>3213</v>
      </c>
      <c r="H1136" s="44" t="s">
        <v>6971</v>
      </c>
      <c r="I1136" s="44" t="s">
        <v>3988</v>
      </c>
      <c r="K1136" s="44" t="s">
        <v>5809</v>
      </c>
      <c r="L1136" s="44" t="s">
        <v>2983</v>
      </c>
      <c r="M1136" s="44" t="s">
        <v>2983</v>
      </c>
      <c r="N1136" s="44" t="s">
        <v>2983</v>
      </c>
      <c r="O1136" s="44" t="s">
        <v>2983</v>
      </c>
      <c r="P1136" s="44" t="s">
        <v>98</v>
      </c>
      <c r="Q1136" s="44" t="s">
        <v>2983</v>
      </c>
      <c r="R1136" s="44" t="s">
        <v>6982</v>
      </c>
    </row>
    <row r="1137" spans="1:18" s="44" customFormat="1" ht="63.75" x14ac:dyDescent="0.2">
      <c r="A1137" s="47">
        <v>1135</v>
      </c>
      <c r="B1137" s="47" t="s">
        <v>1788</v>
      </c>
      <c r="C1137" s="44" t="s">
        <v>2049</v>
      </c>
      <c r="D1137" s="47">
        <v>1134</v>
      </c>
      <c r="F1137" s="44">
        <v>1135</v>
      </c>
      <c r="G1137" s="44" t="s">
        <v>3213</v>
      </c>
      <c r="H1137" s="44" t="s">
        <v>6971</v>
      </c>
      <c r="I1137" s="44" t="s">
        <v>3988</v>
      </c>
      <c r="K1137" s="44" t="s">
        <v>5810</v>
      </c>
      <c r="L1137" s="44" t="s">
        <v>2983</v>
      </c>
      <c r="M1137" s="44" t="s">
        <v>2983</v>
      </c>
      <c r="N1137" s="44" t="s">
        <v>2983</v>
      </c>
      <c r="O1137" s="44" t="s">
        <v>2983</v>
      </c>
      <c r="P1137" s="44" t="s">
        <v>98</v>
      </c>
      <c r="Q1137" s="44" t="s">
        <v>2983</v>
      </c>
      <c r="R1137" s="44" t="s">
        <v>6982</v>
      </c>
    </row>
    <row r="1138" spans="1:18" s="44" customFormat="1" ht="63.75" x14ac:dyDescent="0.2">
      <c r="A1138" s="47">
        <v>1136</v>
      </c>
      <c r="B1138" s="47" t="s">
        <v>1788</v>
      </c>
      <c r="C1138" s="44" t="s">
        <v>2049</v>
      </c>
      <c r="D1138" s="47">
        <v>1135</v>
      </c>
      <c r="F1138" s="44">
        <v>1136</v>
      </c>
      <c r="G1138" s="44" t="s">
        <v>3213</v>
      </c>
      <c r="H1138" s="44" t="s">
        <v>6971</v>
      </c>
      <c r="I1138" s="44" t="s">
        <v>3988</v>
      </c>
      <c r="K1138" s="44" t="s">
        <v>5811</v>
      </c>
      <c r="L1138" s="44" t="s">
        <v>2983</v>
      </c>
      <c r="M1138" s="44" t="s">
        <v>2983</v>
      </c>
      <c r="N1138" s="44" t="s">
        <v>2983</v>
      </c>
      <c r="O1138" s="44" t="s">
        <v>2983</v>
      </c>
      <c r="P1138" s="44" t="s">
        <v>98</v>
      </c>
      <c r="Q1138" s="44" t="s">
        <v>2983</v>
      </c>
      <c r="R1138" s="44" t="s">
        <v>6982</v>
      </c>
    </row>
    <row r="1139" spans="1:18" s="44" customFormat="1" ht="51" x14ac:dyDescent="0.2">
      <c r="A1139" s="47">
        <v>1137</v>
      </c>
      <c r="B1139" s="47" t="s">
        <v>1788</v>
      </c>
      <c r="C1139" s="44" t="s">
        <v>2049</v>
      </c>
      <c r="D1139" s="47">
        <v>1136</v>
      </c>
      <c r="F1139" s="44">
        <v>1137</v>
      </c>
      <c r="G1139" s="44" t="s">
        <v>3211</v>
      </c>
      <c r="H1139" s="44" t="s">
        <v>6971</v>
      </c>
      <c r="I1139" s="44" t="s">
        <v>3988</v>
      </c>
      <c r="K1139" s="44" t="s">
        <v>5812</v>
      </c>
      <c r="L1139" s="44" t="s">
        <v>2983</v>
      </c>
      <c r="M1139" s="44" t="s">
        <v>2983</v>
      </c>
      <c r="N1139" s="44" t="s">
        <v>2983</v>
      </c>
      <c r="O1139" s="44" t="s">
        <v>2983</v>
      </c>
      <c r="P1139" s="44" t="s">
        <v>98</v>
      </c>
      <c r="Q1139" s="44" t="s">
        <v>2983</v>
      </c>
      <c r="R1139" s="44" t="s">
        <v>6982</v>
      </c>
    </row>
    <row r="1140" spans="1:18" s="44" customFormat="1" ht="63.75" x14ac:dyDescent="0.2">
      <c r="A1140" s="47">
        <v>1138</v>
      </c>
      <c r="B1140" s="47" t="s">
        <v>1788</v>
      </c>
      <c r="C1140" s="44" t="s">
        <v>2049</v>
      </c>
      <c r="D1140" s="47">
        <v>1137</v>
      </c>
      <c r="F1140" s="44">
        <v>1138</v>
      </c>
      <c r="G1140" s="44" t="s">
        <v>3212</v>
      </c>
      <c r="H1140" s="44" t="s">
        <v>6971</v>
      </c>
      <c r="I1140" s="44" t="s">
        <v>3988</v>
      </c>
      <c r="K1140" s="44" t="s">
        <v>5813</v>
      </c>
      <c r="L1140" s="44" t="s">
        <v>2983</v>
      </c>
      <c r="M1140" s="44" t="s">
        <v>2983</v>
      </c>
      <c r="N1140" s="44" t="s">
        <v>2983</v>
      </c>
      <c r="O1140" s="44" t="s">
        <v>2983</v>
      </c>
      <c r="P1140" s="44" t="s">
        <v>98</v>
      </c>
      <c r="Q1140" s="44" t="s">
        <v>2983</v>
      </c>
      <c r="R1140" s="44" t="s">
        <v>6982</v>
      </c>
    </row>
    <row r="1141" spans="1:18" s="44" customFormat="1" ht="63.75" x14ac:dyDescent="0.2">
      <c r="A1141" s="47">
        <v>1139</v>
      </c>
      <c r="B1141" s="47" t="s">
        <v>1788</v>
      </c>
      <c r="C1141" s="44" t="s">
        <v>2049</v>
      </c>
      <c r="D1141" s="47">
        <v>1138</v>
      </c>
      <c r="F1141" s="44">
        <v>1139</v>
      </c>
      <c r="G1141" s="44" t="s">
        <v>3212</v>
      </c>
      <c r="H1141" s="44" t="s">
        <v>6971</v>
      </c>
      <c r="I1141" s="44" t="s">
        <v>3988</v>
      </c>
      <c r="K1141" s="44" t="s">
        <v>5814</v>
      </c>
      <c r="L1141" s="44" t="s">
        <v>2983</v>
      </c>
      <c r="M1141" s="44" t="s">
        <v>2983</v>
      </c>
      <c r="N1141" s="44" t="s">
        <v>2983</v>
      </c>
      <c r="O1141" s="44" t="s">
        <v>2983</v>
      </c>
      <c r="P1141" s="44" t="s">
        <v>98</v>
      </c>
      <c r="Q1141" s="44" t="s">
        <v>2983</v>
      </c>
      <c r="R1141" s="44" t="s">
        <v>6982</v>
      </c>
    </row>
    <row r="1142" spans="1:18" s="44" customFormat="1" ht="63.75" x14ac:dyDescent="0.2">
      <c r="A1142" s="47">
        <v>1140</v>
      </c>
      <c r="B1142" s="47" t="s">
        <v>1788</v>
      </c>
      <c r="C1142" s="44" t="s">
        <v>2049</v>
      </c>
      <c r="D1142" s="47">
        <v>1139</v>
      </c>
      <c r="F1142" s="44">
        <v>1140</v>
      </c>
      <c r="G1142" s="44" t="s">
        <v>3212</v>
      </c>
      <c r="H1142" s="44" t="s">
        <v>6971</v>
      </c>
      <c r="I1142" s="44" t="s">
        <v>3988</v>
      </c>
      <c r="K1142" s="44" t="s">
        <v>5815</v>
      </c>
      <c r="L1142" s="44" t="s">
        <v>2983</v>
      </c>
      <c r="M1142" s="44" t="s">
        <v>2983</v>
      </c>
      <c r="N1142" s="44" t="s">
        <v>2983</v>
      </c>
      <c r="O1142" s="44" t="s">
        <v>2983</v>
      </c>
      <c r="P1142" s="44" t="s">
        <v>98</v>
      </c>
      <c r="Q1142" s="44" t="s">
        <v>2983</v>
      </c>
      <c r="R1142" s="44" t="s">
        <v>6982</v>
      </c>
    </row>
    <row r="1143" spans="1:18" s="44" customFormat="1" ht="51" x14ac:dyDescent="0.2">
      <c r="A1143" s="47">
        <v>1141</v>
      </c>
      <c r="B1143" s="47" t="s">
        <v>1788</v>
      </c>
      <c r="C1143" s="44" t="s">
        <v>2049</v>
      </c>
      <c r="D1143" s="47">
        <v>1140</v>
      </c>
      <c r="F1143" s="44">
        <v>1141</v>
      </c>
      <c r="G1143" s="44" t="s">
        <v>3212</v>
      </c>
      <c r="H1143" s="44" t="s">
        <v>6971</v>
      </c>
      <c r="I1143" s="44" t="s">
        <v>3989</v>
      </c>
      <c r="K1143" s="44" t="s">
        <v>5816</v>
      </c>
      <c r="L1143" s="44" t="s">
        <v>2983</v>
      </c>
      <c r="M1143" s="44" t="s">
        <v>2983</v>
      </c>
      <c r="N1143" s="44" t="s">
        <v>2983</v>
      </c>
      <c r="O1143" s="44" t="s">
        <v>2983</v>
      </c>
      <c r="P1143" s="44" t="s">
        <v>98</v>
      </c>
      <c r="Q1143" s="44" t="s">
        <v>2983</v>
      </c>
      <c r="R1143" s="44" t="s">
        <v>6982</v>
      </c>
    </row>
    <row r="1144" spans="1:18" s="44" customFormat="1" ht="63.75" x14ac:dyDescent="0.2">
      <c r="A1144" s="47">
        <v>1142</v>
      </c>
      <c r="B1144" s="47" t="s">
        <v>1788</v>
      </c>
      <c r="C1144" s="44" t="s">
        <v>2049</v>
      </c>
      <c r="D1144" s="47">
        <v>1141</v>
      </c>
      <c r="F1144" s="44">
        <v>1142</v>
      </c>
      <c r="G1144" s="44" t="s">
        <v>3213</v>
      </c>
      <c r="H1144" s="44" t="s">
        <v>6971</v>
      </c>
      <c r="I1144" s="44" t="s">
        <v>3989</v>
      </c>
      <c r="K1144" s="44" t="s">
        <v>5817</v>
      </c>
      <c r="L1144" s="44" t="s">
        <v>2983</v>
      </c>
      <c r="M1144" s="44" t="s">
        <v>2983</v>
      </c>
      <c r="N1144" s="44" t="s">
        <v>2983</v>
      </c>
      <c r="O1144" s="44" t="s">
        <v>2983</v>
      </c>
      <c r="P1144" s="44" t="s">
        <v>98</v>
      </c>
      <c r="Q1144" s="44" t="s">
        <v>2983</v>
      </c>
      <c r="R1144" s="44" t="s">
        <v>6982</v>
      </c>
    </row>
    <row r="1145" spans="1:18" s="44" customFormat="1" ht="63.75" x14ac:dyDescent="0.2">
      <c r="A1145" s="47">
        <v>1143</v>
      </c>
      <c r="B1145" s="47" t="s">
        <v>1788</v>
      </c>
      <c r="C1145" s="44" t="s">
        <v>2049</v>
      </c>
      <c r="D1145" s="47">
        <v>1142</v>
      </c>
      <c r="F1145" s="44">
        <v>1143</v>
      </c>
      <c r="G1145" s="44" t="s">
        <v>3213</v>
      </c>
      <c r="H1145" s="44" t="s">
        <v>6971</v>
      </c>
      <c r="I1145" s="44" t="s">
        <v>3989</v>
      </c>
      <c r="K1145" s="44" t="s">
        <v>5818</v>
      </c>
      <c r="L1145" s="44" t="s">
        <v>2983</v>
      </c>
      <c r="M1145" s="44" t="s">
        <v>2983</v>
      </c>
      <c r="N1145" s="44" t="s">
        <v>2983</v>
      </c>
      <c r="O1145" s="44" t="s">
        <v>2983</v>
      </c>
      <c r="P1145" s="44" t="s">
        <v>98</v>
      </c>
      <c r="Q1145" s="44" t="s">
        <v>2983</v>
      </c>
      <c r="R1145" s="44" t="s">
        <v>6982</v>
      </c>
    </row>
    <row r="1146" spans="1:18" s="44" customFormat="1" ht="63.75" x14ac:dyDescent="0.2">
      <c r="A1146" s="47">
        <v>1144</v>
      </c>
      <c r="B1146" s="47" t="s">
        <v>1788</v>
      </c>
      <c r="C1146" s="44" t="s">
        <v>2049</v>
      </c>
      <c r="D1146" s="47">
        <v>1143</v>
      </c>
      <c r="F1146" s="44">
        <v>1144</v>
      </c>
      <c r="G1146" s="44" t="s">
        <v>3213</v>
      </c>
      <c r="H1146" s="44" t="s">
        <v>6971</v>
      </c>
      <c r="I1146" s="44" t="s">
        <v>3989</v>
      </c>
      <c r="K1146" s="44" t="s">
        <v>5819</v>
      </c>
      <c r="L1146" s="44" t="s">
        <v>2983</v>
      </c>
      <c r="M1146" s="44" t="s">
        <v>2983</v>
      </c>
      <c r="N1146" s="44" t="s">
        <v>2983</v>
      </c>
      <c r="O1146" s="44" t="s">
        <v>2983</v>
      </c>
      <c r="P1146" s="44" t="s">
        <v>98</v>
      </c>
      <c r="Q1146" s="44" t="s">
        <v>2983</v>
      </c>
      <c r="R1146" s="44" t="s">
        <v>6982</v>
      </c>
    </row>
    <row r="1147" spans="1:18" s="44" customFormat="1" ht="51" x14ac:dyDescent="0.2">
      <c r="A1147" s="47">
        <v>1145</v>
      </c>
      <c r="B1147" s="47" t="s">
        <v>1788</v>
      </c>
      <c r="C1147" s="44" t="s">
        <v>2049</v>
      </c>
      <c r="D1147" s="47">
        <v>1144</v>
      </c>
      <c r="F1147" s="44">
        <v>1145</v>
      </c>
      <c r="G1147" s="44" t="s">
        <v>3211</v>
      </c>
      <c r="H1147" s="44" t="s">
        <v>6971</v>
      </c>
      <c r="I1147" s="44" t="s">
        <v>3989</v>
      </c>
      <c r="K1147" s="44" t="s">
        <v>5820</v>
      </c>
      <c r="L1147" s="44" t="s">
        <v>2983</v>
      </c>
      <c r="M1147" s="44" t="s">
        <v>2983</v>
      </c>
      <c r="N1147" s="44" t="s">
        <v>2983</v>
      </c>
      <c r="O1147" s="44" t="s">
        <v>2983</v>
      </c>
      <c r="P1147" s="44" t="s">
        <v>98</v>
      </c>
      <c r="Q1147" s="44" t="s">
        <v>2983</v>
      </c>
      <c r="R1147" s="44" t="s">
        <v>6982</v>
      </c>
    </row>
    <row r="1148" spans="1:18" s="44" customFormat="1" ht="63.75" x14ac:dyDescent="0.2">
      <c r="A1148" s="47">
        <v>1146</v>
      </c>
      <c r="B1148" s="47" t="s">
        <v>1788</v>
      </c>
      <c r="C1148" s="44" t="s">
        <v>2049</v>
      </c>
      <c r="D1148" s="47">
        <v>1145</v>
      </c>
      <c r="F1148" s="44">
        <v>1146</v>
      </c>
      <c r="G1148" s="44" t="s">
        <v>3212</v>
      </c>
      <c r="H1148" s="44" t="s">
        <v>6971</v>
      </c>
      <c r="I1148" s="44" t="s">
        <v>3989</v>
      </c>
      <c r="K1148" s="44" t="s">
        <v>5821</v>
      </c>
      <c r="L1148" s="44" t="s">
        <v>2983</v>
      </c>
      <c r="M1148" s="44" t="s">
        <v>2983</v>
      </c>
      <c r="N1148" s="44" t="s">
        <v>2983</v>
      </c>
      <c r="O1148" s="44" t="s">
        <v>2983</v>
      </c>
      <c r="P1148" s="44" t="s">
        <v>98</v>
      </c>
      <c r="Q1148" s="44" t="s">
        <v>2983</v>
      </c>
      <c r="R1148" s="44" t="s">
        <v>6982</v>
      </c>
    </row>
    <row r="1149" spans="1:18" s="44" customFormat="1" ht="63.75" x14ac:dyDescent="0.2">
      <c r="A1149" s="47">
        <v>1147</v>
      </c>
      <c r="B1149" s="47" t="s">
        <v>1788</v>
      </c>
      <c r="C1149" s="44" t="s">
        <v>2049</v>
      </c>
      <c r="D1149" s="47">
        <v>1146</v>
      </c>
      <c r="F1149" s="44">
        <v>1147</v>
      </c>
      <c r="G1149" s="44" t="s">
        <v>3212</v>
      </c>
      <c r="H1149" s="44" t="s">
        <v>6971</v>
      </c>
      <c r="I1149" s="44" t="s">
        <v>3989</v>
      </c>
      <c r="K1149" s="44" t="s">
        <v>5822</v>
      </c>
      <c r="L1149" s="44" t="s">
        <v>2983</v>
      </c>
      <c r="M1149" s="44" t="s">
        <v>2983</v>
      </c>
      <c r="N1149" s="44" t="s">
        <v>2983</v>
      </c>
      <c r="O1149" s="44" t="s">
        <v>2983</v>
      </c>
      <c r="P1149" s="44" t="s">
        <v>98</v>
      </c>
      <c r="Q1149" s="44" t="s">
        <v>2983</v>
      </c>
      <c r="R1149" s="44" t="s">
        <v>6982</v>
      </c>
    </row>
    <row r="1150" spans="1:18" s="44" customFormat="1" ht="51" x14ac:dyDescent="0.2">
      <c r="A1150" s="47">
        <v>1148</v>
      </c>
      <c r="B1150" s="47" t="s">
        <v>1788</v>
      </c>
      <c r="C1150" s="44" t="s">
        <v>2049</v>
      </c>
      <c r="D1150" s="47">
        <v>1147</v>
      </c>
      <c r="F1150" s="44">
        <v>1148</v>
      </c>
      <c r="G1150" s="44" t="s">
        <v>3212</v>
      </c>
      <c r="H1150" s="44" t="s">
        <v>6971</v>
      </c>
      <c r="I1150" s="44" t="s">
        <v>3989</v>
      </c>
      <c r="K1150" s="44" t="s">
        <v>5823</v>
      </c>
      <c r="L1150" s="44" t="s">
        <v>2983</v>
      </c>
      <c r="M1150" s="44" t="s">
        <v>2983</v>
      </c>
      <c r="N1150" s="44" t="s">
        <v>2983</v>
      </c>
      <c r="O1150" s="44" t="s">
        <v>2983</v>
      </c>
      <c r="P1150" s="44" t="s">
        <v>98</v>
      </c>
      <c r="Q1150" s="44" t="s">
        <v>2983</v>
      </c>
      <c r="R1150" s="44" t="s">
        <v>6982</v>
      </c>
    </row>
    <row r="1151" spans="1:18" s="44" customFormat="1" ht="51" x14ac:dyDescent="0.2">
      <c r="A1151" s="47">
        <v>1149</v>
      </c>
      <c r="B1151" s="47" t="s">
        <v>1788</v>
      </c>
      <c r="C1151" s="44" t="s">
        <v>2049</v>
      </c>
      <c r="D1151" s="47">
        <v>1148</v>
      </c>
      <c r="F1151" s="44">
        <v>1149</v>
      </c>
      <c r="G1151" s="44" t="s">
        <v>3211</v>
      </c>
      <c r="H1151" s="44" t="s">
        <v>6971</v>
      </c>
      <c r="I1151" s="44" t="s">
        <v>3990</v>
      </c>
      <c r="K1151" s="44" t="s">
        <v>5824</v>
      </c>
      <c r="L1151" s="44" t="s">
        <v>2983</v>
      </c>
      <c r="M1151" s="44" t="s">
        <v>2983</v>
      </c>
      <c r="N1151" s="44" t="s">
        <v>2983</v>
      </c>
      <c r="O1151" s="44" t="s">
        <v>2983</v>
      </c>
      <c r="P1151" s="44" t="s">
        <v>98</v>
      </c>
      <c r="Q1151" s="44" t="s">
        <v>2983</v>
      </c>
      <c r="R1151" s="44" t="s">
        <v>6982</v>
      </c>
    </row>
    <row r="1152" spans="1:18" s="44" customFormat="1" ht="63.75" x14ac:dyDescent="0.2">
      <c r="A1152" s="47">
        <v>1150</v>
      </c>
      <c r="B1152" s="47" t="s">
        <v>1788</v>
      </c>
      <c r="C1152" s="44" t="s">
        <v>2049</v>
      </c>
      <c r="D1152" s="47">
        <v>1149</v>
      </c>
      <c r="F1152" s="44">
        <v>1150</v>
      </c>
      <c r="G1152" s="44" t="s">
        <v>3212</v>
      </c>
      <c r="H1152" s="44" t="s">
        <v>6971</v>
      </c>
      <c r="I1152" s="44" t="s">
        <v>3990</v>
      </c>
      <c r="K1152" s="44" t="s">
        <v>5825</v>
      </c>
      <c r="L1152" s="44" t="s">
        <v>2983</v>
      </c>
      <c r="M1152" s="44" t="s">
        <v>2983</v>
      </c>
      <c r="N1152" s="44" t="s">
        <v>2983</v>
      </c>
      <c r="O1152" s="44" t="s">
        <v>2983</v>
      </c>
      <c r="P1152" s="44" t="s">
        <v>98</v>
      </c>
      <c r="Q1152" s="44" t="s">
        <v>2983</v>
      </c>
      <c r="R1152" s="44" t="s">
        <v>6982</v>
      </c>
    </row>
    <row r="1153" spans="1:18" s="44" customFormat="1" ht="63.75" x14ac:dyDescent="0.2">
      <c r="A1153" s="47">
        <v>1151</v>
      </c>
      <c r="B1153" s="47" t="s">
        <v>1788</v>
      </c>
      <c r="C1153" s="44" t="s">
        <v>2049</v>
      </c>
      <c r="D1153" s="47">
        <v>1150</v>
      </c>
      <c r="F1153" s="44">
        <v>1151</v>
      </c>
      <c r="G1153" s="44" t="s">
        <v>3212</v>
      </c>
      <c r="H1153" s="44" t="s">
        <v>6971</v>
      </c>
      <c r="I1153" s="44" t="s">
        <v>3990</v>
      </c>
      <c r="K1153" s="44" t="s">
        <v>5826</v>
      </c>
      <c r="L1153" s="44" t="s">
        <v>2983</v>
      </c>
      <c r="M1153" s="44" t="s">
        <v>2983</v>
      </c>
      <c r="N1153" s="44" t="s">
        <v>2983</v>
      </c>
      <c r="O1153" s="44" t="s">
        <v>2983</v>
      </c>
      <c r="P1153" s="44" t="s">
        <v>98</v>
      </c>
      <c r="Q1153" s="44" t="s">
        <v>2983</v>
      </c>
      <c r="R1153" s="44" t="s">
        <v>6982</v>
      </c>
    </row>
    <row r="1154" spans="1:18" s="44" customFormat="1" ht="63.75" x14ac:dyDescent="0.2">
      <c r="A1154" s="47">
        <v>1152</v>
      </c>
      <c r="B1154" s="47" t="s">
        <v>1788</v>
      </c>
      <c r="C1154" s="44" t="s">
        <v>2049</v>
      </c>
      <c r="D1154" s="47">
        <v>1151</v>
      </c>
      <c r="F1154" s="44">
        <v>1152</v>
      </c>
      <c r="G1154" s="44" t="s">
        <v>3212</v>
      </c>
      <c r="H1154" s="44" t="s">
        <v>6971</v>
      </c>
      <c r="I1154" s="44" t="s">
        <v>3990</v>
      </c>
      <c r="K1154" s="44" t="s">
        <v>5827</v>
      </c>
      <c r="L1154" s="44" t="s">
        <v>2983</v>
      </c>
      <c r="M1154" s="44" t="s">
        <v>2983</v>
      </c>
      <c r="N1154" s="44" t="s">
        <v>2983</v>
      </c>
      <c r="O1154" s="44" t="s">
        <v>2983</v>
      </c>
      <c r="P1154" s="44" t="s">
        <v>98</v>
      </c>
      <c r="Q1154" s="44" t="s">
        <v>2983</v>
      </c>
      <c r="R1154" s="44" t="s">
        <v>6982</v>
      </c>
    </row>
    <row r="1155" spans="1:18" s="44" customFormat="1" ht="76.5" x14ac:dyDescent="0.2">
      <c r="A1155" s="47">
        <v>1153</v>
      </c>
      <c r="B1155" s="47" t="s">
        <v>1788</v>
      </c>
      <c r="C1155" s="44" t="s">
        <v>2049</v>
      </c>
      <c r="D1155" s="47">
        <v>1152</v>
      </c>
      <c r="F1155" s="44">
        <v>1153</v>
      </c>
      <c r="G1155" s="44" t="s">
        <v>3113</v>
      </c>
      <c r="H1155" s="44" t="s">
        <v>6971</v>
      </c>
      <c r="I1155" s="44" t="s">
        <v>3990</v>
      </c>
      <c r="K1155" s="44" t="s">
        <v>5828</v>
      </c>
      <c r="L1155" s="44" t="s">
        <v>2983</v>
      </c>
      <c r="M1155" s="44" t="s">
        <v>2983</v>
      </c>
      <c r="N1155" s="44" t="s">
        <v>2983</v>
      </c>
      <c r="O1155" s="44" t="s">
        <v>2983</v>
      </c>
      <c r="P1155" s="44" t="s">
        <v>98</v>
      </c>
      <c r="Q1155" s="44" t="s">
        <v>2983</v>
      </c>
      <c r="R1155" s="44" t="s">
        <v>6982</v>
      </c>
    </row>
    <row r="1156" spans="1:18" s="44" customFormat="1" ht="89.25" x14ac:dyDescent="0.2">
      <c r="A1156" s="47">
        <v>1154</v>
      </c>
      <c r="B1156" s="47" t="s">
        <v>1788</v>
      </c>
      <c r="C1156" s="44" t="s">
        <v>2049</v>
      </c>
      <c r="D1156" s="47">
        <v>1153</v>
      </c>
      <c r="F1156" s="44">
        <v>1154</v>
      </c>
      <c r="G1156" s="44" t="s">
        <v>3211</v>
      </c>
      <c r="H1156" s="44" t="s">
        <v>6971</v>
      </c>
      <c r="I1156" s="44" t="s">
        <v>3990</v>
      </c>
      <c r="K1156" s="44" t="s">
        <v>5829</v>
      </c>
      <c r="L1156" s="44" t="s">
        <v>2983</v>
      </c>
      <c r="M1156" s="44" t="s">
        <v>2983</v>
      </c>
      <c r="N1156" s="44" t="s">
        <v>2983</v>
      </c>
      <c r="O1156" s="44" t="s">
        <v>2983</v>
      </c>
      <c r="P1156" s="44" t="s">
        <v>98</v>
      </c>
      <c r="Q1156" s="44" t="s">
        <v>2983</v>
      </c>
      <c r="R1156" s="44" t="s">
        <v>6982</v>
      </c>
    </row>
    <row r="1157" spans="1:18" s="44" customFormat="1" ht="89.25" x14ac:dyDescent="0.2">
      <c r="A1157" s="47">
        <v>1155</v>
      </c>
      <c r="B1157" s="47" t="s">
        <v>1788</v>
      </c>
      <c r="C1157" s="44" t="s">
        <v>2049</v>
      </c>
      <c r="D1157" s="47">
        <v>1154</v>
      </c>
      <c r="F1157" s="44">
        <v>1155</v>
      </c>
      <c r="G1157" s="44" t="s">
        <v>3211</v>
      </c>
      <c r="H1157" s="44" t="s">
        <v>6971</v>
      </c>
      <c r="I1157" s="44" t="s">
        <v>3990</v>
      </c>
      <c r="K1157" s="44" t="s">
        <v>5830</v>
      </c>
      <c r="L1157" s="44" t="s">
        <v>2983</v>
      </c>
      <c r="M1157" s="44" t="s">
        <v>2983</v>
      </c>
      <c r="N1157" s="44" t="s">
        <v>2983</v>
      </c>
      <c r="O1157" s="44" t="s">
        <v>2983</v>
      </c>
      <c r="P1157" s="44" t="s">
        <v>98</v>
      </c>
      <c r="Q1157" s="44" t="s">
        <v>2983</v>
      </c>
      <c r="R1157" s="44" t="s">
        <v>6982</v>
      </c>
    </row>
    <row r="1158" spans="1:18" s="44" customFormat="1" ht="76.5" x14ac:dyDescent="0.2">
      <c r="A1158" s="47">
        <v>1156</v>
      </c>
      <c r="B1158" s="47" t="s">
        <v>1788</v>
      </c>
      <c r="C1158" s="44" t="s">
        <v>2049</v>
      </c>
      <c r="D1158" s="47">
        <v>1155</v>
      </c>
      <c r="F1158" s="44">
        <v>1156</v>
      </c>
      <c r="G1158" s="44" t="s">
        <v>3211</v>
      </c>
      <c r="H1158" s="44" t="s">
        <v>6971</v>
      </c>
      <c r="I1158" s="44" t="s">
        <v>3990</v>
      </c>
      <c r="K1158" s="44" t="s">
        <v>5831</v>
      </c>
      <c r="L1158" s="44" t="s">
        <v>2983</v>
      </c>
      <c r="M1158" s="44" t="s">
        <v>2983</v>
      </c>
      <c r="N1158" s="44" t="s">
        <v>2983</v>
      </c>
      <c r="O1158" s="44" t="s">
        <v>2983</v>
      </c>
      <c r="P1158" s="44" t="s">
        <v>98</v>
      </c>
      <c r="Q1158" s="44" t="s">
        <v>2983</v>
      </c>
      <c r="R1158" s="44" t="s">
        <v>6982</v>
      </c>
    </row>
    <row r="1159" spans="1:18" s="44" customFormat="1" ht="51" x14ac:dyDescent="0.2">
      <c r="A1159" s="47">
        <v>1157</v>
      </c>
      <c r="B1159" s="47" t="s">
        <v>1788</v>
      </c>
      <c r="C1159" s="44" t="s">
        <v>2049</v>
      </c>
      <c r="D1159" s="47">
        <v>1156</v>
      </c>
      <c r="F1159" s="44">
        <v>1157</v>
      </c>
      <c r="G1159" s="44" t="s">
        <v>3213</v>
      </c>
      <c r="H1159" s="44" t="s">
        <v>6971</v>
      </c>
      <c r="I1159" s="44" t="s">
        <v>3991</v>
      </c>
      <c r="K1159" s="44" t="s">
        <v>5832</v>
      </c>
      <c r="L1159" s="44" t="s">
        <v>2983</v>
      </c>
      <c r="M1159" s="44" t="s">
        <v>2983</v>
      </c>
      <c r="N1159" s="44" t="s">
        <v>2983</v>
      </c>
      <c r="O1159" s="44" t="s">
        <v>2983</v>
      </c>
      <c r="P1159" s="44" t="s">
        <v>98</v>
      </c>
      <c r="Q1159" s="44" t="s">
        <v>2983</v>
      </c>
      <c r="R1159" s="44" t="s">
        <v>6982</v>
      </c>
    </row>
    <row r="1160" spans="1:18" s="44" customFormat="1" ht="51" x14ac:dyDescent="0.2">
      <c r="A1160" s="47">
        <v>1158</v>
      </c>
      <c r="B1160" s="47" t="s">
        <v>1788</v>
      </c>
      <c r="C1160" s="44" t="s">
        <v>2049</v>
      </c>
      <c r="D1160" s="47">
        <v>1157</v>
      </c>
      <c r="F1160" s="44">
        <v>1158</v>
      </c>
      <c r="G1160" s="44" t="s">
        <v>3212</v>
      </c>
      <c r="H1160" s="44" t="s">
        <v>6971</v>
      </c>
      <c r="I1160" s="44" t="s">
        <v>3991</v>
      </c>
      <c r="K1160" s="44" t="s">
        <v>5833</v>
      </c>
      <c r="L1160" s="44" t="s">
        <v>2983</v>
      </c>
      <c r="M1160" s="44" t="s">
        <v>2983</v>
      </c>
      <c r="N1160" s="44" t="s">
        <v>2983</v>
      </c>
      <c r="O1160" s="44" t="s">
        <v>2983</v>
      </c>
      <c r="P1160" s="44" t="s">
        <v>98</v>
      </c>
      <c r="Q1160" s="44" t="s">
        <v>2983</v>
      </c>
      <c r="R1160" s="44" t="s">
        <v>6982</v>
      </c>
    </row>
    <row r="1161" spans="1:18" s="44" customFormat="1" ht="38.25" x14ac:dyDescent="0.2">
      <c r="A1161" s="47">
        <v>1159</v>
      </c>
      <c r="B1161" s="47" t="s">
        <v>1788</v>
      </c>
      <c r="C1161" s="44" t="s">
        <v>2049</v>
      </c>
      <c r="D1161" s="47">
        <v>1158</v>
      </c>
      <c r="F1161" s="44">
        <v>1159</v>
      </c>
      <c r="G1161" s="44" t="s">
        <v>3114</v>
      </c>
      <c r="H1161" s="44" t="s">
        <v>6970</v>
      </c>
      <c r="I1161" s="44" t="s">
        <v>3992</v>
      </c>
      <c r="K1161" s="44" t="s">
        <v>5834</v>
      </c>
      <c r="L1161" s="44" t="s">
        <v>2983</v>
      </c>
      <c r="M1161" s="44" t="s">
        <v>2983</v>
      </c>
      <c r="N1161" s="44" t="s">
        <v>2983</v>
      </c>
      <c r="O1161" s="44" t="s">
        <v>2983</v>
      </c>
      <c r="P1161" s="44" t="s">
        <v>98</v>
      </c>
      <c r="Q1161" s="44" t="s">
        <v>2983</v>
      </c>
      <c r="R1161" s="44" t="s">
        <v>6982</v>
      </c>
    </row>
    <row r="1162" spans="1:18" s="44" customFormat="1" ht="38.25" x14ac:dyDescent="0.2">
      <c r="A1162" s="47">
        <v>1160</v>
      </c>
      <c r="B1162" s="47" t="s">
        <v>1788</v>
      </c>
      <c r="C1162" s="44" t="s">
        <v>2049</v>
      </c>
      <c r="D1162" s="47">
        <v>1159</v>
      </c>
      <c r="F1162" s="44">
        <v>1160</v>
      </c>
      <c r="G1162" s="44" t="s">
        <v>3114</v>
      </c>
      <c r="H1162" s="44" t="s">
        <v>6970</v>
      </c>
      <c r="I1162" s="44" t="s">
        <v>3992</v>
      </c>
      <c r="K1162" s="44" t="s">
        <v>5835</v>
      </c>
      <c r="L1162" s="44" t="s">
        <v>2983</v>
      </c>
      <c r="M1162" s="44" t="s">
        <v>2983</v>
      </c>
      <c r="N1162" s="44" t="s">
        <v>2983</v>
      </c>
      <c r="O1162" s="44" t="s">
        <v>2983</v>
      </c>
      <c r="P1162" s="44" t="s">
        <v>98</v>
      </c>
      <c r="Q1162" s="44" t="s">
        <v>2983</v>
      </c>
      <c r="R1162" s="44" t="s">
        <v>6982</v>
      </c>
    </row>
    <row r="1163" spans="1:18" s="44" customFormat="1" ht="38.25" x14ac:dyDescent="0.2">
      <c r="A1163" s="47">
        <v>1161</v>
      </c>
      <c r="B1163" s="47" t="s">
        <v>1788</v>
      </c>
      <c r="C1163" s="44" t="s">
        <v>2049</v>
      </c>
      <c r="D1163" s="47">
        <v>1160</v>
      </c>
      <c r="F1163" s="44">
        <v>1161</v>
      </c>
      <c r="G1163" s="44" t="s">
        <v>3114</v>
      </c>
      <c r="H1163" s="44" t="s">
        <v>6970</v>
      </c>
      <c r="I1163" s="44" t="s">
        <v>3992</v>
      </c>
      <c r="K1163" s="44" t="s">
        <v>5836</v>
      </c>
      <c r="O1163" s="44" t="s">
        <v>2983</v>
      </c>
      <c r="R1163" s="44" t="s">
        <v>6982</v>
      </c>
    </row>
    <row r="1164" spans="1:18" s="44" customFormat="1" ht="38.25" x14ac:dyDescent="0.2">
      <c r="A1164" s="47">
        <v>1162</v>
      </c>
      <c r="B1164" s="47" t="s">
        <v>1788</v>
      </c>
      <c r="C1164" s="44" t="s">
        <v>2049</v>
      </c>
      <c r="D1164" s="47">
        <v>1161</v>
      </c>
      <c r="F1164" s="44">
        <v>1162</v>
      </c>
      <c r="G1164" s="44" t="s">
        <v>3113</v>
      </c>
      <c r="H1164" s="44" t="s">
        <v>6970</v>
      </c>
      <c r="I1164" s="44" t="s">
        <v>3992</v>
      </c>
      <c r="K1164" s="44" t="s">
        <v>5837</v>
      </c>
      <c r="L1164" s="44" t="s">
        <v>2983</v>
      </c>
      <c r="M1164" s="44" t="s">
        <v>2983</v>
      </c>
      <c r="N1164" s="44" t="s">
        <v>2983</v>
      </c>
      <c r="O1164" s="44" t="s">
        <v>2983</v>
      </c>
      <c r="P1164" s="44" t="s">
        <v>98</v>
      </c>
      <c r="Q1164" s="44" t="s">
        <v>2983</v>
      </c>
      <c r="R1164" s="44" t="s">
        <v>6982</v>
      </c>
    </row>
    <row r="1165" spans="1:18" s="44" customFormat="1" ht="102" x14ac:dyDescent="0.2">
      <c r="A1165" s="47">
        <v>1163</v>
      </c>
      <c r="B1165" s="47" t="s">
        <v>1788</v>
      </c>
      <c r="C1165" s="44" t="s">
        <v>2049</v>
      </c>
      <c r="D1165" s="47">
        <v>1162</v>
      </c>
      <c r="F1165" s="44">
        <v>1163</v>
      </c>
      <c r="G1165" s="44" t="s">
        <v>3213</v>
      </c>
      <c r="H1165" s="44" t="s">
        <v>6971</v>
      </c>
      <c r="I1165" s="44" t="s">
        <v>3992</v>
      </c>
      <c r="K1165" s="44" t="s">
        <v>5838</v>
      </c>
      <c r="L1165" s="44" t="s">
        <v>2983</v>
      </c>
      <c r="M1165" s="44" t="s">
        <v>2983</v>
      </c>
      <c r="N1165" s="44" t="s">
        <v>2983</v>
      </c>
      <c r="O1165" s="44" t="s">
        <v>2983</v>
      </c>
      <c r="P1165" s="44" t="s">
        <v>98</v>
      </c>
      <c r="Q1165" s="44" t="s">
        <v>2983</v>
      </c>
      <c r="R1165" s="44" t="s">
        <v>6982</v>
      </c>
    </row>
    <row r="1166" spans="1:18" s="44" customFormat="1" ht="51" x14ac:dyDescent="0.2">
      <c r="A1166" s="47">
        <v>1164</v>
      </c>
      <c r="B1166" s="47" t="s">
        <v>1788</v>
      </c>
      <c r="C1166" s="44" t="s">
        <v>2049</v>
      </c>
      <c r="D1166" s="47">
        <v>1163</v>
      </c>
      <c r="F1166" s="44">
        <v>1164</v>
      </c>
      <c r="G1166" s="44" t="s">
        <v>3212</v>
      </c>
      <c r="H1166" s="44" t="s">
        <v>6971</v>
      </c>
      <c r="I1166" s="44" t="s">
        <v>3992</v>
      </c>
      <c r="K1166" s="44" t="s">
        <v>5839</v>
      </c>
      <c r="L1166" s="44" t="s">
        <v>2983</v>
      </c>
      <c r="M1166" s="44" t="s">
        <v>2983</v>
      </c>
      <c r="N1166" s="44" t="s">
        <v>2983</v>
      </c>
      <c r="O1166" s="44" t="s">
        <v>2983</v>
      </c>
      <c r="P1166" s="44" t="s">
        <v>98</v>
      </c>
      <c r="Q1166" s="44" t="s">
        <v>2983</v>
      </c>
      <c r="R1166" s="44" t="s">
        <v>6982</v>
      </c>
    </row>
    <row r="1167" spans="1:18" s="44" customFormat="1" ht="63.75" x14ac:dyDescent="0.2">
      <c r="A1167" s="47">
        <v>1165</v>
      </c>
      <c r="B1167" s="47" t="s">
        <v>1788</v>
      </c>
      <c r="C1167" s="44" t="s">
        <v>2049</v>
      </c>
      <c r="D1167" s="47">
        <v>1164</v>
      </c>
      <c r="F1167" s="44">
        <v>1165</v>
      </c>
      <c r="G1167" s="44" t="s">
        <v>3213</v>
      </c>
      <c r="H1167" s="44" t="s">
        <v>6971</v>
      </c>
      <c r="I1167" s="44" t="s">
        <v>3992</v>
      </c>
      <c r="K1167" s="44" t="s">
        <v>5840</v>
      </c>
      <c r="L1167" s="44" t="s">
        <v>2983</v>
      </c>
      <c r="M1167" s="44" t="s">
        <v>2983</v>
      </c>
      <c r="N1167" s="44" t="s">
        <v>2983</v>
      </c>
      <c r="O1167" s="44" t="s">
        <v>2983</v>
      </c>
      <c r="P1167" s="44" t="s">
        <v>98</v>
      </c>
      <c r="Q1167" s="44" t="s">
        <v>2983</v>
      </c>
      <c r="R1167" s="44" t="s">
        <v>6982</v>
      </c>
    </row>
    <row r="1168" spans="1:18" s="44" customFormat="1" ht="63.75" x14ac:dyDescent="0.2">
      <c r="A1168" s="47">
        <v>1166</v>
      </c>
      <c r="B1168" s="47" t="s">
        <v>1788</v>
      </c>
      <c r="C1168" s="44" t="s">
        <v>2049</v>
      </c>
      <c r="D1168" s="47">
        <v>1165</v>
      </c>
      <c r="F1168" s="44">
        <v>1166</v>
      </c>
      <c r="G1168" s="44" t="s">
        <v>3213</v>
      </c>
      <c r="H1168" s="44" t="s">
        <v>6971</v>
      </c>
      <c r="I1168" s="44" t="s">
        <v>3992</v>
      </c>
      <c r="K1168" s="44" t="s">
        <v>5841</v>
      </c>
      <c r="L1168" s="44" t="s">
        <v>2983</v>
      </c>
      <c r="M1168" s="44" t="s">
        <v>2983</v>
      </c>
      <c r="N1168" s="44" t="s">
        <v>2983</v>
      </c>
      <c r="O1168" s="44" t="s">
        <v>2983</v>
      </c>
      <c r="P1168" s="44" t="s">
        <v>98</v>
      </c>
      <c r="Q1168" s="44" t="s">
        <v>2983</v>
      </c>
      <c r="R1168" s="44" t="s">
        <v>6982</v>
      </c>
    </row>
    <row r="1169" spans="1:18" s="44" customFormat="1" ht="51" x14ac:dyDescent="0.2">
      <c r="A1169" s="47">
        <v>1167</v>
      </c>
      <c r="B1169" s="47" t="s">
        <v>1788</v>
      </c>
      <c r="C1169" s="44" t="s">
        <v>2049</v>
      </c>
      <c r="D1169" s="47">
        <v>1166</v>
      </c>
      <c r="F1169" s="44">
        <v>1167</v>
      </c>
      <c r="G1169" s="44" t="s">
        <v>3213</v>
      </c>
      <c r="H1169" s="44" t="s">
        <v>6971</v>
      </c>
      <c r="I1169" s="44" t="s">
        <v>3992</v>
      </c>
      <c r="K1169" s="44" t="s">
        <v>5842</v>
      </c>
      <c r="L1169" s="44" t="s">
        <v>2983</v>
      </c>
      <c r="M1169" s="44" t="s">
        <v>2983</v>
      </c>
      <c r="N1169" s="44" t="s">
        <v>2983</v>
      </c>
      <c r="O1169" s="44" t="s">
        <v>2983</v>
      </c>
      <c r="P1169" s="44" t="s">
        <v>98</v>
      </c>
      <c r="Q1169" s="44" t="s">
        <v>2983</v>
      </c>
      <c r="R1169" s="44" t="s">
        <v>6982</v>
      </c>
    </row>
    <row r="1170" spans="1:18" s="44" customFormat="1" ht="63.75" x14ac:dyDescent="0.2">
      <c r="A1170" s="47">
        <v>1168</v>
      </c>
      <c r="B1170" s="47" t="s">
        <v>1788</v>
      </c>
      <c r="C1170" s="44" t="s">
        <v>2049</v>
      </c>
      <c r="D1170" s="47">
        <v>1167</v>
      </c>
      <c r="F1170" s="44">
        <v>1168</v>
      </c>
      <c r="G1170" s="44" t="s">
        <v>3211</v>
      </c>
      <c r="H1170" s="44" t="s">
        <v>6971</v>
      </c>
      <c r="I1170" s="44" t="s">
        <v>3992</v>
      </c>
      <c r="K1170" s="44" t="s">
        <v>5843</v>
      </c>
      <c r="L1170" s="44" t="s">
        <v>2983</v>
      </c>
      <c r="M1170" s="44" t="s">
        <v>2983</v>
      </c>
      <c r="N1170" s="44" t="s">
        <v>2983</v>
      </c>
      <c r="O1170" s="44" t="s">
        <v>2983</v>
      </c>
      <c r="P1170" s="44" t="s">
        <v>98</v>
      </c>
      <c r="Q1170" s="44" t="s">
        <v>2983</v>
      </c>
      <c r="R1170" s="44" t="s">
        <v>6982</v>
      </c>
    </row>
    <row r="1171" spans="1:18" s="44" customFormat="1" ht="51" x14ac:dyDescent="0.2">
      <c r="A1171" s="47">
        <v>1169</v>
      </c>
      <c r="B1171" s="47" t="s">
        <v>1788</v>
      </c>
      <c r="C1171" s="44" t="s">
        <v>2049</v>
      </c>
      <c r="D1171" s="47">
        <v>1168</v>
      </c>
      <c r="F1171" s="44">
        <v>1169</v>
      </c>
      <c r="G1171" s="44" t="s">
        <v>3212</v>
      </c>
      <c r="H1171" s="44" t="s">
        <v>6971</v>
      </c>
      <c r="I1171" s="44" t="s">
        <v>3992</v>
      </c>
      <c r="K1171" s="44" t="s">
        <v>5844</v>
      </c>
      <c r="L1171" s="44" t="s">
        <v>2983</v>
      </c>
      <c r="M1171" s="44" t="s">
        <v>2983</v>
      </c>
      <c r="N1171" s="44" t="s">
        <v>2983</v>
      </c>
      <c r="O1171" s="44" t="s">
        <v>2983</v>
      </c>
      <c r="P1171" s="44" t="s">
        <v>98</v>
      </c>
      <c r="Q1171" s="44" t="s">
        <v>2983</v>
      </c>
      <c r="R1171" s="44" t="s">
        <v>6982</v>
      </c>
    </row>
    <row r="1172" spans="1:18" s="44" customFormat="1" ht="63.75" x14ac:dyDescent="0.2">
      <c r="A1172" s="47">
        <v>1170</v>
      </c>
      <c r="B1172" s="47" t="s">
        <v>1788</v>
      </c>
      <c r="C1172" s="44" t="s">
        <v>2049</v>
      </c>
      <c r="D1172" s="47">
        <v>1169</v>
      </c>
      <c r="F1172" s="44">
        <v>1170</v>
      </c>
      <c r="G1172" s="44" t="s">
        <v>3212</v>
      </c>
      <c r="H1172" s="44" t="s">
        <v>6971</v>
      </c>
      <c r="I1172" s="44" t="s">
        <v>3992</v>
      </c>
      <c r="K1172" s="44" t="s">
        <v>5845</v>
      </c>
      <c r="L1172" s="44" t="s">
        <v>2983</v>
      </c>
      <c r="M1172" s="44" t="s">
        <v>2983</v>
      </c>
      <c r="N1172" s="44" t="s">
        <v>2983</v>
      </c>
      <c r="O1172" s="44" t="s">
        <v>2983</v>
      </c>
      <c r="P1172" s="44" t="s">
        <v>98</v>
      </c>
      <c r="Q1172" s="44" t="s">
        <v>2983</v>
      </c>
      <c r="R1172" s="44" t="s">
        <v>6982</v>
      </c>
    </row>
    <row r="1173" spans="1:18" s="44" customFormat="1" ht="63.75" x14ac:dyDescent="0.2">
      <c r="A1173" s="47">
        <v>1171</v>
      </c>
      <c r="B1173" s="47" t="s">
        <v>1788</v>
      </c>
      <c r="C1173" s="44" t="s">
        <v>2049</v>
      </c>
      <c r="D1173" s="47">
        <v>1170</v>
      </c>
      <c r="F1173" s="44">
        <v>1171</v>
      </c>
      <c r="G1173" s="44" t="s">
        <v>3212</v>
      </c>
      <c r="H1173" s="44" t="s">
        <v>6971</v>
      </c>
      <c r="I1173" s="44" t="s">
        <v>3992</v>
      </c>
      <c r="K1173" s="44" t="s">
        <v>5846</v>
      </c>
      <c r="L1173" s="44" t="s">
        <v>2983</v>
      </c>
      <c r="M1173" s="44" t="s">
        <v>2983</v>
      </c>
      <c r="N1173" s="44" t="s">
        <v>2983</v>
      </c>
      <c r="O1173" s="44" t="s">
        <v>2983</v>
      </c>
      <c r="P1173" s="44" t="s">
        <v>98</v>
      </c>
      <c r="Q1173" s="44" t="s">
        <v>2983</v>
      </c>
      <c r="R1173" s="44" t="s">
        <v>6982</v>
      </c>
    </row>
    <row r="1174" spans="1:18" s="44" customFormat="1" ht="51" x14ac:dyDescent="0.2">
      <c r="A1174" s="47">
        <v>1172</v>
      </c>
      <c r="B1174" s="47" t="s">
        <v>1788</v>
      </c>
      <c r="C1174" s="44" t="s">
        <v>2049</v>
      </c>
      <c r="D1174" s="47">
        <v>1171</v>
      </c>
      <c r="F1174" s="44">
        <v>1172</v>
      </c>
      <c r="G1174" s="44" t="s">
        <v>3212</v>
      </c>
      <c r="H1174" s="44" t="s">
        <v>6971</v>
      </c>
      <c r="I1174" s="44" t="s">
        <v>3992</v>
      </c>
      <c r="K1174" s="44" t="s">
        <v>5847</v>
      </c>
      <c r="L1174" s="44" t="s">
        <v>2983</v>
      </c>
      <c r="M1174" s="44" t="s">
        <v>2983</v>
      </c>
      <c r="N1174" s="44" t="s">
        <v>2983</v>
      </c>
      <c r="O1174" s="44" t="s">
        <v>2983</v>
      </c>
      <c r="P1174" s="44" t="s">
        <v>98</v>
      </c>
      <c r="Q1174" s="44" t="s">
        <v>2983</v>
      </c>
      <c r="R1174" s="44" t="s">
        <v>6982</v>
      </c>
    </row>
    <row r="1175" spans="1:18" s="44" customFormat="1" ht="63.75" x14ac:dyDescent="0.2">
      <c r="A1175" s="47">
        <v>1173</v>
      </c>
      <c r="B1175" s="47" t="s">
        <v>1788</v>
      </c>
      <c r="C1175" s="44" t="s">
        <v>2049</v>
      </c>
      <c r="D1175" s="47">
        <v>1172</v>
      </c>
      <c r="F1175" s="44">
        <v>1173</v>
      </c>
      <c r="G1175" s="44" t="s">
        <v>3211</v>
      </c>
      <c r="H1175" s="44" t="s">
        <v>6971</v>
      </c>
      <c r="I1175" s="44" t="s">
        <v>3992</v>
      </c>
      <c r="K1175" s="44" t="s">
        <v>5848</v>
      </c>
      <c r="L1175" s="44" t="s">
        <v>2983</v>
      </c>
      <c r="M1175" s="44" t="s">
        <v>2983</v>
      </c>
      <c r="N1175" s="44" t="s">
        <v>2983</v>
      </c>
      <c r="O1175" s="44" t="s">
        <v>2983</v>
      </c>
      <c r="P1175" s="44" t="s">
        <v>98</v>
      </c>
      <c r="Q1175" s="44" t="s">
        <v>2983</v>
      </c>
      <c r="R1175" s="44" t="s">
        <v>6982</v>
      </c>
    </row>
    <row r="1176" spans="1:18" s="44" customFormat="1" ht="51" x14ac:dyDescent="0.2">
      <c r="A1176" s="47">
        <v>1174</v>
      </c>
      <c r="B1176" s="47" t="s">
        <v>1788</v>
      </c>
      <c r="C1176" s="44" t="s">
        <v>2049</v>
      </c>
      <c r="D1176" s="47">
        <v>1173</v>
      </c>
      <c r="F1176" s="44">
        <v>1174</v>
      </c>
      <c r="G1176" s="44" t="s">
        <v>3213</v>
      </c>
      <c r="H1176" s="44" t="s">
        <v>6971</v>
      </c>
      <c r="I1176" s="44" t="s">
        <v>3993</v>
      </c>
      <c r="K1176" s="44" t="s">
        <v>5849</v>
      </c>
      <c r="L1176" s="44" t="s">
        <v>2983</v>
      </c>
      <c r="M1176" s="44" t="s">
        <v>2983</v>
      </c>
      <c r="N1176" s="44" t="s">
        <v>2983</v>
      </c>
      <c r="O1176" s="44" t="s">
        <v>2983</v>
      </c>
      <c r="P1176" s="44" t="s">
        <v>98</v>
      </c>
      <c r="Q1176" s="44" t="s">
        <v>2983</v>
      </c>
      <c r="R1176" s="44" t="s">
        <v>6982</v>
      </c>
    </row>
    <row r="1177" spans="1:18" s="44" customFormat="1" ht="51" x14ac:dyDescent="0.2">
      <c r="A1177" s="47">
        <v>1175</v>
      </c>
      <c r="B1177" s="47" t="s">
        <v>1788</v>
      </c>
      <c r="C1177" s="44" t="s">
        <v>2049</v>
      </c>
      <c r="D1177" s="47">
        <v>1174</v>
      </c>
      <c r="F1177" s="44">
        <v>1175</v>
      </c>
      <c r="G1177" s="44" t="s">
        <v>3212</v>
      </c>
      <c r="H1177" s="44" t="s">
        <v>6971</v>
      </c>
      <c r="I1177" s="44" t="s">
        <v>3993</v>
      </c>
      <c r="K1177" s="44" t="s">
        <v>5850</v>
      </c>
      <c r="L1177" s="44" t="s">
        <v>2983</v>
      </c>
      <c r="M1177" s="44" t="s">
        <v>2983</v>
      </c>
      <c r="N1177" s="44" t="s">
        <v>2983</v>
      </c>
      <c r="O1177" s="44" t="s">
        <v>2983</v>
      </c>
      <c r="P1177" s="44" t="s">
        <v>98</v>
      </c>
      <c r="Q1177" s="44" t="s">
        <v>2983</v>
      </c>
      <c r="R1177" s="44" t="s">
        <v>6982</v>
      </c>
    </row>
    <row r="1178" spans="1:18" s="44" customFormat="1" ht="51" x14ac:dyDescent="0.2">
      <c r="A1178" s="47">
        <v>1176</v>
      </c>
      <c r="B1178" s="47" t="s">
        <v>1788</v>
      </c>
      <c r="C1178" s="44" t="s">
        <v>2049</v>
      </c>
      <c r="D1178" s="47">
        <v>1175</v>
      </c>
      <c r="F1178" s="44">
        <v>1176</v>
      </c>
      <c r="G1178" s="44" t="s">
        <v>3113</v>
      </c>
      <c r="H1178" s="44" t="s">
        <v>6971</v>
      </c>
      <c r="I1178" s="44" t="s">
        <v>3994</v>
      </c>
      <c r="K1178" s="44" t="s">
        <v>5851</v>
      </c>
      <c r="L1178" s="44" t="s">
        <v>2983</v>
      </c>
      <c r="M1178" s="44" t="s">
        <v>2983</v>
      </c>
      <c r="N1178" s="44" t="s">
        <v>2983</v>
      </c>
      <c r="O1178" s="44" t="s">
        <v>2983</v>
      </c>
      <c r="P1178" s="44" t="s">
        <v>98</v>
      </c>
      <c r="Q1178" s="44" t="s">
        <v>2983</v>
      </c>
      <c r="R1178" s="44" t="s">
        <v>6982</v>
      </c>
    </row>
    <row r="1179" spans="1:18" s="44" customFormat="1" ht="51" x14ac:dyDescent="0.2">
      <c r="A1179" s="47">
        <v>1177</v>
      </c>
      <c r="B1179" s="47" t="s">
        <v>1788</v>
      </c>
      <c r="C1179" s="44" t="s">
        <v>2049</v>
      </c>
      <c r="D1179" s="47">
        <v>1176</v>
      </c>
      <c r="F1179" s="44">
        <v>1177</v>
      </c>
      <c r="G1179" s="44" t="s">
        <v>3211</v>
      </c>
      <c r="H1179" s="44" t="s">
        <v>6971</v>
      </c>
      <c r="I1179" s="44" t="s">
        <v>3994</v>
      </c>
      <c r="K1179" s="44" t="s">
        <v>5852</v>
      </c>
      <c r="L1179" s="44" t="s">
        <v>2983</v>
      </c>
      <c r="M1179" s="44" t="s">
        <v>2983</v>
      </c>
      <c r="N1179" s="44" t="s">
        <v>2983</v>
      </c>
      <c r="O1179" s="44" t="s">
        <v>2983</v>
      </c>
      <c r="P1179" s="44" t="s">
        <v>98</v>
      </c>
      <c r="Q1179" s="44" t="s">
        <v>2983</v>
      </c>
      <c r="R1179" s="44" t="s">
        <v>6982</v>
      </c>
    </row>
    <row r="1180" spans="1:18" s="44" customFormat="1" ht="63.75" x14ac:dyDescent="0.2">
      <c r="A1180" s="47">
        <v>1178</v>
      </c>
      <c r="B1180" s="47" t="s">
        <v>1788</v>
      </c>
      <c r="C1180" s="44" t="s">
        <v>2049</v>
      </c>
      <c r="D1180" s="47">
        <v>1177</v>
      </c>
      <c r="F1180" s="44">
        <v>1178</v>
      </c>
      <c r="G1180" s="44" t="s">
        <v>3113</v>
      </c>
      <c r="H1180" s="44" t="s">
        <v>6971</v>
      </c>
      <c r="I1180" s="44" t="s">
        <v>3994</v>
      </c>
      <c r="K1180" s="44" t="s">
        <v>5853</v>
      </c>
      <c r="L1180" s="44" t="s">
        <v>2983</v>
      </c>
      <c r="M1180" s="44" t="s">
        <v>2983</v>
      </c>
      <c r="N1180" s="44" t="s">
        <v>2983</v>
      </c>
      <c r="O1180" s="44" t="s">
        <v>2983</v>
      </c>
      <c r="P1180" s="44" t="s">
        <v>98</v>
      </c>
      <c r="Q1180" s="44" t="s">
        <v>2983</v>
      </c>
      <c r="R1180" s="44" t="s">
        <v>6982</v>
      </c>
    </row>
    <row r="1181" spans="1:18" s="44" customFormat="1" ht="76.5" x14ac:dyDescent="0.2">
      <c r="A1181" s="47">
        <v>1179</v>
      </c>
      <c r="B1181" s="47" t="s">
        <v>1788</v>
      </c>
      <c r="C1181" s="44" t="s">
        <v>2049</v>
      </c>
      <c r="D1181" s="47">
        <v>1178</v>
      </c>
      <c r="F1181" s="44">
        <v>1179</v>
      </c>
      <c r="G1181" s="44" t="s">
        <v>3211</v>
      </c>
      <c r="H1181" s="44" t="s">
        <v>6971</v>
      </c>
      <c r="I1181" s="44" t="s">
        <v>3994</v>
      </c>
      <c r="K1181" s="44" t="s">
        <v>5854</v>
      </c>
      <c r="L1181" s="44" t="s">
        <v>2983</v>
      </c>
      <c r="M1181" s="44" t="s">
        <v>2983</v>
      </c>
      <c r="N1181" s="44" t="s">
        <v>2983</v>
      </c>
      <c r="O1181" s="44" t="s">
        <v>2983</v>
      </c>
      <c r="P1181" s="44" t="s">
        <v>98</v>
      </c>
      <c r="Q1181" s="44" t="s">
        <v>2983</v>
      </c>
      <c r="R1181" s="44" t="s">
        <v>6982</v>
      </c>
    </row>
    <row r="1182" spans="1:18" s="44" customFormat="1" ht="63.75" x14ac:dyDescent="0.2">
      <c r="A1182" s="47">
        <v>1180</v>
      </c>
      <c r="B1182" s="47" t="s">
        <v>1788</v>
      </c>
      <c r="C1182" s="44" t="s">
        <v>2049</v>
      </c>
      <c r="D1182" s="47">
        <v>1179</v>
      </c>
      <c r="F1182" s="44">
        <v>1180</v>
      </c>
      <c r="G1182" s="44" t="s">
        <v>3212</v>
      </c>
      <c r="H1182" s="44" t="s">
        <v>6971</v>
      </c>
      <c r="I1182" s="44" t="s">
        <v>3994</v>
      </c>
      <c r="K1182" s="44" t="s">
        <v>5855</v>
      </c>
      <c r="L1182" s="44" t="s">
        <v>2983</v>
      </c>
      <c r="M1182" s="44" t="s">
        <v>2983</v>
      </c>
      <c r="N1182" s="44" t="s">
        <v>2983</v>
      </c>
      <c r="O1182" s="44" t="s">
        <v>2983</v>
      </c>
      <c r="P1182" s="44" t="s">
        <v>98</v>
      </c>
      <c r="Q1182" s="44" t="s">
        <v>2983</v>
      </c>
      <c r="R1182" s="44" t="s">
        <v>6982</v>
      </c>
    </row>
    <row r="1183" spans="1:18" s="44" customFormat="1" ht="51" x14ac:dyDescent="0.2">
      <c r="A1183" s="47">
        <v>1181</v>
      </c>
      <c r="B1183" s="47" t="s">
        <v>1788</v>
      </c>
      <c r="C1183" s="44" t="s">
        <v>2049</v>
      </c>
      <c r="D1183" s="47">
        <v>1180</v>
      </c>
      <c r="F1183" s="44">
        <v>1181</v>
      </c>
      <c r="G1183" s="44" t="s">
        <v>3114</v>
      </c>
      <c r="H1183" s="44" t="s">
        <v>6971</v>
      </c>
      <c r="I1183" s="44" t="s">
        <v>3994</v>
      </c>
      <c r="K1183" s="44" t="s">
        <v>5856</v>
      </c>
      <c r="L1183" s="44" t="s">
        <v>2983</v>
      </c>
      <c r="M1183" s="44" t="s">
        <v>2983</v>
      </c>
      <c r="N1183" s="44" t="s">
        <v>2983</v>
      </c>
      <c r="O1183" s="44" t="s">
        <v>2983</v>
      </c>
      <c r="P1183" s="44" t="s">
        <v>98</v>
      </c>
      <c r="Q1183" s="44" t="s">
        <v>2983</v>
      </c>
      <c r="R1183" s="44" t="s">
        <v>6982</v>
      </c>
    </row>
    <row r="1184" spans="1:18" s="44" customFormat="1" ht="38.25" x14ac:dyDescent="0.2">
      <c r="A1184" s="47">
        <v>1182</v>
      </c>
      <c r="B1184" s="47" t="s">
        <v>1788</v>
      </c>
      <c r="C1184" s="44" t="s">
        <v>2049</v>
      </c>
      <c r="D1184" s="47">
        <v>1181</v>
      </c>
      <c r="F1184" s="44">
        <v>1182</v>
      </c>
      <c r="G1184" s="44" t="s">
        <v>3113</v>
      </c>
      <c r="H1184" s="44" t="s">
        <v>6971</v>
      </c>
      <c r="I1184" s="44" t="s">
        <v>3994</v>
      </c>
      <c r="K1184" s="44" t="s">
        <v>5857</v>
      </c>
      <c r="L1184" s="44" t="s">
        <v>2983</v>
      </c>
      <c r="M1184" s="44" t="s">
        <v>2983</v>
      </c>
      <c r="N1184" s="44" t="s">
        <v>2983</v>
      </c>
      <c r="O1184" s="44" t="s">
        <v>2983</v>
      </c>
      <c r="P1184" s="44" t="s">
        <v>98</v>
      </c>
      <c r="Q1184" s="44" t="s">
        <v>2983</v>
      </c>
      <c r="R1184" s="44" t="s">
        <v>6982</v>
      </c>
    </row>
    <row r="1185" spans="1:18" s="44" customFormat="1" ht="51" x14ac:dyDescent="0.2">
      <c r="A1185" s="47">
        <v>1183</v>
      </c>
      <c r="B1185" s="47" t="s">
        <v>1788</v>
      </c>
      <c r="C1185" s="44" t="s">
        <v>2049</v>
      </c>
      <c r="D1185" s="47">
        <v>1182</v>
      </c>
      <c r="F1185" s="44">
        <v>1183</v>
      </c>
      <c r="G1185" s="44" t="s">
        <v>3114</v>
      </c>
      <c r="H1185" s="44" t="s">
        <v>6971</v>
      </c>
      <c r="I1185" s="44" t="s">
        <v>3994</v>
      </c>
      <c r="K1185" s="44" t="s">
        <v>5858</v>
      </c>
      <c r="L1185" s="44" t="s">
        <v>2983</v>
      </c>
      <c r="M1185" s="44" t="s">
        <v>2983</v>
      </c>
      <c r="N1185" s="44" t="s">
        <v>2983</v>
      </c>
      <c r="O1185" s="44" t="s">
        <v>2983</v>
      </c>
      <c r="P1185" s="44" t="s">
        <v>98</v>
      </c>
      <c r="Q1185" s="44" t="s">
        <v>2983</v>
      </c>
      <c r="R1185" s="44" t="s">
        <v>6982</v>
      </c>
    </row>
    <row r="1186" spans="1:18" s="44" customFormat="1" ht="63.75" x14ac:dyDescent="0.2">
      <c r="A1186" s="47">
        <v>1184</v>
      </c>
      <c r="B1186" s="47" t="s">
        <v>1788</v>
      </c>
      <c r="C1186" s="44" t="s">
        <v>2049</v>
      </c>
      <c r="D1186" s="47">
        <v>1183</v>
      </c>
      <c r="F1186" s="44">
        <v>1184</v>
      </c>
      <c r="G1186" s="44" t="s">
        <v>3113</v>
      </c>
      <c r="H1186" s="44" t="s">
        <v>6971</v>
      </c>
      <c r="I1186" s="44" t="s">
        <v>3994</v>
      </c>
      <c r="K1186" s="44" t="s">
        <v>5859</v>
      </c>
      <c r="L1186" s="44" t="s">
        <v>2983</v>
      </c>
      <c r="M1186" s="44" t="s">
        <v>2983</v>
      </c>
      <c r="N1186" s="44" t="s">
        <v>2983</v>
      </c>
      <c r="O1186" s="44" t="s">
        <v>2983</v>
      </c>
      <c r="P1186" s="44" t="s">
        <v>98</v>
      </c>
      <c r="Q1186" s="44" t="s">
        <v>2983</v>
      </c>
      <c r="R1186" s="44" t="s">
        <v>6982</v>
      </c>
    </row>
    <row r="1187" spans="1:18" s="44" customFormat="1" ht="63.75" x14ac:dyDescent="0.2">
      <c r="A1187" s="47">
        <v>1185</v>
      </c>
      <c r="B1187" s="47" t="s">
        <v>1788</v>
      </c>
      <c r="C1187" s="44" t="s">
        <v>2049</v>
      </c>
      <c r="D1187" s="47">
        <v>1184</v>
      </c>
      <c r="F1187" s="44">
        <v>1185</v>
      </c>
      <c r="G1187" s="44" t="s">
        <v>3211</v>
      </c>
      <c r="H1187" s="44" t="s">
        <v>6971</v>
      </c>
      <c r="I1187" s="44" t="s">
        <v>3994</v>
      </c>
      <c r="K1187" s="44" t="s">
        <v>5860</v>
      </c>
      <c r="L1187" s="44" t="s">
        <v>2983</v>
      </c>
      <c r="M1187" s="44" t="s">
        <v>2983</v>
      </c>
      <c r="N1187" s="44" t="s">
        <v>2983</v>
      </c>
      <c r="O1187" s="44" t="s">
        <v>2983</v>
      </c>
      <c r="P1187" s="44" t="s">
        <v>98</v>
      </c>
      <c r="Q1187" s="44" t="s">
        <v>2983</v>
      </c>
      <c r="R1187" s="44" t="s">
        <v>6982</v>
      </c>
    </row>
    <row r="1188" spans="1:18" s="44" customFormat="1" ht="76.5" x14ac:dyDescent="0.2">
      <c r="A1188" s="47">
        <v>1186</v>
      </c>
      <c r="B1188" s="47" t="s">
        <v>1788</v>
      </c>
      <c r="C1188" s="44" t="s">
        <v>2049</v>
      </c>
      <c r="D1188" s="47">
        <v>1185</v>
      </c>
      <c r="F1188" s="44">
        <v>1186</v>
      </c>
      <c r="G1188" s="44" t="s">
        <v>3113</v>
      </c>
      <c r="H1188" s="44" t="s">
        <v>6971</v>
      </c>
      <c r="I1188" s="44" t="s">
        <v>3994</v>
      </c>
      <c r="K1188" s="44" t="s">
        <v>5861</v>
      </c>
      <c r="L1188" s="44" t="s">
        <v>2983</v>
      </c>
      <c r="M1188" s="44" t="s">
        <v>2983</v>
      </c>
      <c r="N1188" s="44" t="s">
        <v>2983</v>
      </c>
      <c r="O1188" s="44" t="s">
        <v>2983</v>
      </c>
      <c r="P1188" s="44" t="s">
        <v>98</v>
      </c>
      <c r="Q1188" s="44" t="s">
        <v>2983</v>
      </c>
      <c r="R1188" s="44" t="s">
        <v>6982</v>
      </c>
    </row>
    <row r="1189" spans="1:18" s="44" customFormat="1" ht="51" x14ac:dyDescent="0.2">
      <c r="A1189" s="47">
        <v>1187</v>
      </c>
      <c r="B1189" s="47" t="s">
        <v>1788</v>
      </c>
      <c r="C1189" s="44" t="s">
        <v>2049</v>
      </c>
      <c r="D1189" s="47">
        <v>1186</v>
      </c>
      <c r="F1189" s="44">
        <v>1187</v>
      </c>
      <c r="G1189" s="44" t="s">
        <v>3114</v>
      </c>
      <c r="H1189" s="44" t="s">
        <v>6971</v>
      </c>
      <c r="I1189" s="44" t="s">
        <v>3995</v>
      </c>
      <c r="K1189" s="44" t="s">
        <v>5862</v>
      </c>
      <c r="L1189" s="44" t="s">
        <v>2983</v>
      </c>
      <c r="M1189" s="44" t="s">
        <v>2983</v>
      </c>
      <c r="N1189" s="44" t="s">
        <v>2983</v>
      </c>
      <c r="O1189" s="44" t="s">
        <v>2983</v>
      </c>
      <c r="P1189" s="44" t="s">
        <v>98</v>
      </c>
      <c r="Q1189" s="44" t="s">
        <v>2983</v>
      </c>
      <c r="R1189" s="44" t="s">
        <v>6982</v>
      </c>
    </row>
    <row r="1190" spans="1:18" s="44" customFormat="1" ht="63.75" x14ac:dyDescent="0.2">
      <c r="A1190" s="47">
        <v>1188</v>
      </c>
      <c r="B1190" s="47" t="s">
        <v>1788</v>
      </c>
      <c r="C1190" s="44" t="s">
        <v>2049</v>
      </c>
      <c r="D1190" s="47">
        <v>1187</v>
      </c>
      <c r="F1190" s="44">
        <v>1188</v>
      </c>
      <c r="G1190" s="44" t="s">
        <v>3113</v>
      </c>
      <c r="H1190" s="44" t="s">
        <v>6971</v>
      </c>
      <c r="I1190" s="44" t="s">
        <v>3995</v>
      </c>
      <c r="K1190" s="44" t="s">
        <v>5863</v>
      </c>
      <c r="L1190" s="44" t="s">
        <v>2983</v>
      </c>
      <c r="M1190" s="44" t="s">
        <v>2983</v>
      </c>
      <c r="N1190" s="44" t="s">
        <v>2983</v>
      </c>
      <c r="O1190" s="44" t="s">
        <v>2983</v>
      </c>
      <c r="P1190" s="44" t="s">
        <v>98</v>
      </c>
      <c r="Q1190" s="44" t="s">
        <v>2983</v>
      </c>
      <c r="R1190" s="44" t="s">
        <v>6982</v>
      </c>
    </row>
    <row r="1191" spans="1:18" s="44" customFormat="1" ht="63.75" x14ac:dyDescent="0.2">
      <c r="A1191" s="47">
        <v>1189</v>
      </c>
      <c r="B1191" s="47" t="s">
        <v>1788</v>
      </c>
      <c r="C1191" s="44" t="s">
        <v>2049</v>
      </c>
      <c r="D1191" s="47">
        <v>1188</v>
      </c>
      <c r="F1191" s="44">
        <v>1189</v>
      </c>
      <c r="G1191" s="44" t="s">
        <v>3114</v>
      </c>
      <c r="H1191" s="44" t="s">
        <v>6971</v>
      </c>
      <c r="I1191" s="44" t="s">
        <v>3995</v>
      </c>
      <c r="K1191" s="44" t="s">
        <v>5864</v>
      </c>
      <c r="L1191" s="44" t="s">
        <v>2983</v>
      </c>
      <c r="M1191" s="44" t="s">
        <v>2983</v>
      </c>
      <c r="N1191" s="44" t="s">
        <v>2983</v>
      </c>
      <c r="O1191" s="44" t="s">
        <v>2983</v>
      </c>
      <c r="P1191" s="44" t="s">
        <v>98</v>
      </c>
      <c r="Q1191" s="44" t="s">
        <v>2983</v>
      </c>
      <c r="R1191" s="44" t="s">
        <v>6982</v>
      </c>
    </row>
    <row r="1192" spans="1:18" s="44" customFormat="1" ht="63.75" x14ac:dyDescent="0.2">
      <c r="A1192" s="47">
        <v>1190</v>
      </c>
      <c r="B1192" s="47" t="s">
        <v>1788</v>
      </c>
      <c r="C1192" s="44" t="s">
        <v>2049</v>
      </c>
      <c r="D1192" s="47">
        <v>1189</v>
      </c>
      <c r="F1192" s="44">
        <v>1190</v>
      </c>
      <c r="G1192" s="44" t="s">
        <v>3113</v>
      </c>
      <c r="H1192" s="44" t="s">
        <v>6971</v>
      </c>
      <c r="I1192" s="44" t="s">
        <v>3995</v>
      </c>
      <c r="K1192" s="44" t="s">
        <v>5865</v>
      </c>
      <c r="L1192" s="44" t="s">
        <v>2983</v>
      </c>
      <c r="M1192" s="44" t="s">
        <v>2983</v>
      </c>
      <c r="N1192" s="44" t="s">
        <v>2983</v>
      </c>
      <c r="O1192" s="44" t="s">
        <v>2983</v>
      </c>
      <c r="P1192" s="44" t="s">
        <v>98</v>
      </c>
      <c r="Q1192" s="44" t="s">
        <v>2983</v>
      </c>
      <c r="R1192" s="44" t="s">
        <v>6982</v>
      </c>
    </row>
    <row r="1193" spans="1:18" s="44" customFormat="1" ht="63.75" x14ac:dyDescent="0.2">
      <c r="A1193" s="47">
        <v>1191</v>
      </c>
      <c r="B1193" s="47" t="s">
        <v>1788</v>
      </c>
      <c r="C1193" s="44" t="s">
        <v>2049</v>
      </c>
      <c r="D1193" s="47">
        <v>1190</v>
      </c>
      <c r="F1193" s="44">
        <v>1191</v>
      </c>
      <c r="G1193" s="44" t="s">
        <v>3211</v>
      </c>
      <c r="H1193" s="44" t="s">
        <v>6971</v>
      </c>
      <c r="I1193" s="44" t="s">
        <v>3995</v>
      </c>
      <c r="K1193" s="44" t="s">
        <v>5866</v>
      </c>
      <c r="L1193" s="44" t="s">
        <v>2983</v>
      </c>
      <c r="M1193" s="44" t="s">
        <v>2983</v>
      </c>
      <c r="N1193" s="44" t="s">
        <v>2983</v>
      </c>
      <c r="O1193" s="44" t="s">
        <v>2983</v>
      </c>
      <c r="P1193" s="44" t="s">
        <v>98</v>
      </c>
      <c r="Q1193" s="44" t="s">
        <v>2983</v>
      </c>
      <c r="R1193" s="44" t="s">
        <v>6982</v>
      </c>
    </row>
    <row r="1194" spans="1:18" s="44" customFormat="1" ht="63.75" x14ac:dyDescent="0.2">
      <c r="A1194" s="47">
        <v>1192</v>
      </c>
      <c r="B1194" s="47" t="s">
        <v>1788</v>
      </c>
      <c r="C1194" s="44" t="s">
        <v>2049</v>
      </c>
      <c r="D1194" s="47">
        <v>1191</v>
      </c>
      <c r="F1194" s="44">
        <v>1192</v>
      </c>
      <c r="G1194" s="44" t="s">
        <v>3114</v>
      </c>
      <c r="H1194" s="44" t="s">
        <v>6971</v>
      </c>
      <c r="I1194" s="44" t="s">
        <v>3995</v>
      </c>
      <c r="K1194" s="44" t="s">
        <v>5867</v>
      </c>
      <c r="L1194" s="44" t="s">
        <v>2983</v>
      </c>
      <c r="M1194" s="44" t="s">
        <v>2983</v>
      </c>
      <c r="N1194" s="44" t="s">
        <v>2983</v>
      </c>
      <c r="O1194" s="44" t="s">
        <v>2983</v>
      </c>
      <c r="P1194" s="44" t="s">
        <v>98</v>
      </c>
      <c r="Q1194" s="44" t="s">
        <v>2983</v>
      </c>
      <c r="R1194" s="44" t="s">
        <v>6982</v>
      </c>
    </row>
    <row r="1195" spans="1:18" s="44" customFormat="1" ht="51" x14ac:dyDescent="0.2">
      <c r="A1195" s="47">
        <v>1193</v>
      </c>
      <c r="B1195" s="47" t="s">
        <v>1788</v>
      </c>
      <c r="C1195" s="44" t="s">
        <v>2049</v>
      </c>
      <c r="D1195" s="47">
        <v>1192</v>
      </c>
      <c r="F1195" s="44">
        <v>1193</v>
      </c>
      <c r="G1195" s="44" t="s">
        <v>3114</v>
      </c>
      <c r="H1195" s="44" t="s">
        <v>6971</v>
      </c>
      <c r="I1195" s="44" t="s">
        <v>3995</v>
      </c>
      <c r="K1195" s="44" t="s">
        <v>5868</v>
      </c>
      <c r="L1195" s="44" t="s">
        <v>2983</v>
      </c>
      <c r="M1195" s="44" t="s">
        <v>2983</v>
      </c>
      <c r="N1195" s="44" t="s">
        <v>2983</v>
      </c>
      <c r="O1195" s="44" t="s">
        <v>2983</v>
      </c>
      <c r="P1195" s="44" t="s">
        <v>98</v>
      </c>
      <c r="Q1195" s="44" t="s">
        <v>2983</v>
      </c>
      <c r="R1195" s="44" t="s">
        <v>6982</v>
      </c>
    </row>
    <row r="1196" spans="1:18" s="44" customFormat="1" ht="51" x14ac:dyDescent="0.2">
      <c r="A1196" s="47">
        <v>1194</v>
      </c>
      <c r="B1196" s="47" t="s">
        <v>1788</v>
      </c>
      <c r="C1196" s="44" t="s">
        <v>2049</v>
      </c>
      <c r="D1196" s="47">
        <v>1193</v>
      </c>
      <c r="F1196" s="44">
        <v>1194</v>
      </c>
      <c r="G1196" s="44" t="s">
        <v>3113</v>
      </c>
      <c r="H1196" s="44" t="s">
        <v>6971</v>
      </c>
      <c r="I1196" s="44" t="s">
        <v>3995</v>
      </c>
      <c r="K1196" s="44" t="s">
        <v>5869</v>
      </c>
      <c r="L1196" s="44" t="s">
        <v>2983</v>
      </c>
      <c r="M1196" s="44" t="s">
        <v>2983</v>
      </c>
      <c r="N1196" s="44" t="s">
        <v>2983</v>
      </c>
      <c r="O1196" s="44" t="s">
        <v>2983</v>
      </c>
      <c r="P1196" s="44" t="s">
        <v>98</v>
      </c>
      <c r="Q1196" s="44" t="s">
        <v>2983</v>
      </c>
      <c r="R1196" s="44" t="s">
        <v>6982</v>
      </c>
    </row>
    <row r="1197" spans="1:18" s="44" customFormat="1" ht="76.5" x14ac:dyDescent="0.2">
      <c r="A1197" s="47">
        <v>1195</v>
      </c>
      <c r="B1197" s="47" t="s">
        <v>1788</v>
      </c>
      <c r="C1197" s="44" t="s">
        <v>2049</v>
      </c>
      <c r="D1197" s="47">
        <v>1194</v>
      </c>
      <c r="F1197" s="44">
        <v>1195</v>
      </c>
      <c r="G1197" s="44" t="s">
        <v>3114</v>
      </c>
      <c r="H1197" s="44" t="s">
        <v>6971</v>
      </c>
      <c r="I1197" s="44" t="s">
        <v>3995</v>
      </c>
      <c r="K1197" s="44" t="s">
        <v>5870</v>
      </c>
      <c r="L1197" s="44" t="s">
        <v>2983</v>
      </c>
      <c r="M1197" s="44" t="s">
        <v>2983</v>
      </c>
      <c r="N1197" s="44" t="s">
        <v>2983</v>
      </c>
      <c r="O1197" s="44" t="s">
        <v>2983</v>
      </c>
      <c r="P1197" s="44" t="s">
        <v>98</v>
      </c>
      <c r="Q1197" s="44" t="s">
        <v>2983</v>
      </c>
      <c r="R1197" s="44" t="s">
        <v>6982</v>
      </c>
    </row>
    <row r="1198" spans="1:18" s="44" customFormat="1" ht="51" x14ac:dyDescent="0.2">
      <c r="A1198" s="47">
        <v>1196</v>
      </c>
      <c r="B1198" s="47" t="s">
        <v>1788</v>
      </c>
      <c r="C1198" s="44" t="s">
        <v>2049</v>
      </c>
      <c r="D1198" s="47">
        <v>1195</v>
      </c>
      <c r="F1198" s="44">
        <v>1196</v>
      </c>
      <c r="G1198" s="44" t="s">
        <v>3114</v>
      </c>
      <c r="H1198" s="44" t="s">
        <v>6970</v>
      </c>
      <c r="I1198" s="44" t="s">
        <v>3996</v>
      </c>
      <c r="K1198" s="44" t="s">
        <v>5871</v>
      </c>
      <c r="O1198" s="44" t="s">
        <v>2983</v>
      </c>
      <c r="R1198" s="44" t="s">
        <v>6982</v>
      </c>
    </row>
    <row r="1199" spans="1:18" s="44" customFormat="1" ht="76.5" x14ac:dyDescent="0.2">
      <c r="A1199" s="47">
        <v>1197</v>
      </c>
      <c r="B1199" s="47" t="s">
        <v>1788</v>
      </c>
      <c r="C1199" s="44" t="s">
        <v>2049</v>
      </c>
      <c r="D1199" s="47">
        <v>1196</v>
      </c>
      <c r="F1199" s="44">
        <v>1197</v>
      </c>
      <c r="G1199" s="44" t="s">
        <v>3114</v>
      </c>
      <c r="H1199" s="44" t="s">
        <v>6970</v>
      </c>
      <c r="I1199" s="44" t="s">
        <v>3996</v>
      </c>
      <c r="K1199" s="44" t="s">
        <v>5872</v>
      </c>
      <c r="O1199" s="44" t="s">
        <v>2983</v>
      </c>
      <c r="R1199" s="44" t="s">
        <v>6982</v>
      </c>
    </row>
    <row r="1200" spans="1:18" s="44" customFormat="1" ht="89.25" x14ac:dyDescent="0.2">
      <c r="A1200" s="47">
        <v>1198</v>
      </c>
      <c r="B1200" s="47" t="s">
        <v>1788</v>
      </c>
      <c r="C1200" s="44" t="s">
        <v>2049</v>
      </c>
      <c r="D1200" s="47">
        <v>1197</v>
      </c>
      <c r="F1200" s="44">
        <v>1198</v>
      </c>
      <c r="G1200" s="44" t="s">
        <v>3213</v>
      </c>
      <c r="H1200" s="44" t="s">
        <v>6971</v>
      </c>
      <c r="I1200" s="44" t="s">
        <v>3996</v>
      </c>
      <c r="K1200" s="44" t="s">
        <v>5873</v>
      </c>
      <c r="L1200" s="44" t="s">
        <v>2983</v>
      </c>
      <c r="M1200" s="44" t="s">
        <v>2983</v>
      </c>
      <c r="N1200" s="44" t="s">
        <v>2983</v>
      </c>
      <c r="O1200" s="44" t="s">
        <v>2983</v>
      </c>
      <c r="P1200" s="44" t="s">
        <v>98</v>
      </c>
      <c r="Q1200" s="44" t="s">
        <v>2983</v>
      </c>
      <c r="R1200" s="44" t="s">
        <v>6982</v>
      </c>
    </row>
    <row r="1201" spans="1:18" s="44" customFormat="1" ht="63.75" x14ac:dyDescent="0.2">
      <c r="A1201" s="47">
        <v>1199</v>
      </c>
      <c r="B1201" s="47" t="s">
        <v>1788</v>
      </c>
      <c r="C1201" s="44" t="s">
        <v>2049</v>
      </c>
      <c r="D1201" s="47">
        <v>1198</v>
      </c>
      <c r="F1201" s="44">
        <v>1199</v>
      </c>
      <c r="G1201" s="44" t="s">
        <v>3113</v>
      </c>
      <c r="H1201" s="44" t="s">
        <v>6970</v>
      </c>
      <c r="I1201" s="44" t="s">
        <v>3996</v>
      </c>
      <c r="K1201" s="44" t="s">
        <v>5874</v>
      </c>
      <c r="O1201" s="44" t="s">
        <v>2983</v>
      </c>
      <c r="R1201" s="44" t="s">
        <v>6982</v>
      </c>
    </row>
    <row r="1202" spans="1:18" s="44" customFormat="1" ht="63.75" x14ac:dyDescent="0.2">
      <c r="A1202" s="47">
        <v>1200</v>
      </c>
      <c r="B1202" s="47" t="s">
        <v>1788</v>
      </c>
      <c r="C1202" s="44" t="s">
        <v>2049</v>
      </c>
      <c r="D1202" s="47">
        <v>1199</v>
      </c>
      <c r="F1202" s="44">
        <v>1200</v>
      </c>
      <c r="G1202" s="44" t="s">
        <v>3113</v>
      </c>
      <c r="H1202" s="44" t="s">
        <v>6970</v>
      </c>
      <c r="I1202" s="44" t="s">
        <v>3996</v>
      </c>
      <c r="K1202" s="44" t="s">
        <v>5875</v>
      </c>
      <c r="O1202" s="44" t="s">
        <v>2983</v>
      </c>
      <c r="R1202" s="44" t="s">
        <v>6982</v>
      </c>
    </row>
    <row r="1203" spans="1:18" s="44" customFormat="1" ht="102" x14ac:dyDescent="0.2">
      <c r="A1203" s="47">
        <v>1201</v>
      </c>
      <c r="B1203" s="47" t="s">
        <v>1788</v>
      </c>
      <c r="C1203" s="44" t="s">
        <v>2049</v>
      </c>
      <c r="D1203" s="47">
        <v>1200</v>
      </c>
      <c r="F1203" s="44">
        <v>1201</v>
      </c>
      <c r="G1203" s="44" t="s">
        <v>3114</v>
      </c>
      <c r="H1203" s="44" t="s">
        <v>6970</v>
      </c>
      <c r="I1203" s="44" t="s">
        <v>3996</v>
      </c>
      <c r="K1203" s="44" t="s">
        <v>5876</v>
      </c>
      <c r="L1203" s="44" t="s">
        <v>2983</v>
      </c>
      <c r="M1203" s="44" t="s">
        <v>2983</v>
      </c>
      <c r="N1203" s="44" t="s">
        <v>2983</v>
      </c>
      <c r="O1203" s="44" t="s">
        <v>2983</v>
      </c>
      <c r="P1203" s="44" t="s">
        <v>2983</v>
      </c>
      <c r="Q1203" s="44" t="s">
        <v>2983</v>
      </c>
      <c r="R1203" s="44" t="s">
        <v>6982</v>
      </c>
    </row>
    <row r="1204" spans="1:18" s="44" customFormat="1" ht="114.75" x14ac:dyDescent="0.2">
      <c r="A1204" s="47">
        <v>1202</v>
      </c>
      <c r="B1204" s="47" t="s">
        <v>1788</v>
      </c>
      <c r="C1204" s="44" t="s">
        <v>2049</v>
      </c>
      <c r="D1204" s="47">
        <v>1201</v>
      </c>
      <c r="F1204" s="44">
        <v>1202</v>
      </c>
      <c r="G1204" s="44" t="s">
        <v>3113</v>
      </c>
      <c r="H1204" s="44" t="s">
        <v>6970</v>
      </c>
      <c r="I1204" s="44" t="s">
        <v>3996</v>
      </c>
      <c r="K1204" s="44" t="s">
        <v>5877</v>
      </c>
      <c r="L1204" s="44" t="s">
        <v>2983</v>
      </c>
      <c r="M1204" s="44" t="s">
        <v>2983</v>
      </c>
      <c r="N1204" s="44" t="s">
        <v>2983</v>
      </c>
      <c r="O1204" s="44" t="s">
        <v>2983</v>
      </c>
      <c r="P1204" s="44" t="s">
        <v>2983</v>
      </c>
      <c r="Q1204" s="44" t="s">
        <v>2983</v>
      </c>
      <c r="R1204" s="44" t="s">
        <v>6982</v>
      </c>
    </row>
    <row r="1205" spans="1:18" s="44" customFormat="1" ht="51" x14ac:dyDescent="0.2">
      <c r="A1205" s="47">
        <v>1203</v>
      </c>
      <c r="B1205" s="47" t="s">
        <v>1788</v>
      </c>
      <c r="C1205" s="44" t="s">
        <v>2049</v>
      </c>
      <c r="D1205" s="47">
        <v>1202</v>
      </c>
      <c r="F1205" s="44">
        <v>1203</v>
      </c>
      <c r="G1205" s="44" t="s">
        <v>3213</v>
      </c>
      <c r="H1205" s="44" t="s">
        <v>6971</v>
      </c>
      <c r="I1205" s="44" t="s">
        <v>3997</v>
      </c>
      <c r="K1205" s="44" t="s">
        <v>5878</v>
      </c>
      <c r="L1205" s="44" t="s">
        <v>2983</v>
      </c>
      <c r="M1205" s="44" t="s">
        <v>2983</v>
      </c>
      <c r="N1205" s="44" t="s">
        <v>2983</v>
      </c>
      <c r="O1205" s="44" t="s">
        <v>2983</v>
      </c>
      <c r="P1205" s="44" t="s">
        <v>98</v>
      </c>
      <c r="Q1205" s="44" t="s">
        <v>2983</v>
      </c>
      <c r="R1205" s="44" t="s">
        <v>6982</v>
      </c>
    </row>
    <row r="1206" spans="1:18" s="44" customFormat="1" ht="51" x14ac:dyDescent="0.2">
      <c r="A1206" s="47">
        <v>1204</v>
      </c>
      <c r="B1206" s="47" t="s">
        <v>1788</v>
      </c>
      <c r="C1206" s="44" t="s">
        <v>2049</v>
      </c>
      <c r="D1206" s="47">
        <v>1203</v>
      </c>
      <c r="F1206" s="44">
        <v>1204</v>
      </c>
      <c r="G1206" s="44" t="s">
        <v>3113</v>
      </c>
      <c r="H1206" s="44" t="s">
        <v>6971</v>
      </c>
      <c r="I1206" s="44" t="s">
        <v>3997</v>
      </c>
      <c r="K1206" s="44" t="s">
        <v>5878</v>
      </c>
      <c r="L1206" s="44" t="s">
        <v>2983</v>
      </c>
      <c r="M1206" s="44" t="s">
        <v>2983</v>
      </c>
      <c r="N1206" s="44" t="s">
        <v>2983</v>
      </c>
      <c r="O1206" s="44" t="s">
        <v>2983</v>
      </c>
      <c r="P1206" s="44" t="s">
        <v>98</v>
      </c>
      <c r="Q1206" s="44" t="s">
        <v>2983</v>
      </c>
      <c r="R1206" s="44" t="s">
        <v>6982</v>
      </c>
    </row>
    <row r="1207" spans="1:18" s="44" customFormat="1" ht="51" x14ac:dyDescent="0.2">
      <c r="A1207" s="47">
        <v>1205</v>
      </c>
      <c r="B1207" s="47" t="s">
        <v>1788</v>
      </c>
      <c r="C1207" s="44" t="s">
        <v>2049</v>
      </c>
      <c r="D1207" s="47">
        <v>1204</v>
      </c>
      <c r="F1207" s="44">
        <v>1205</v>
      </c>
      <c r="G1207" s="44" t="s">
        <v>3213</v>
      </c>
      <c r="H1207" s="44" t="s">
        <v>6971</v>
      </c>
      <c r="I1207" s="44" t="s">
        <v>3997</v>
      </c>
      <c r="K1207" s="44" t="s">
        <v>5879</v>
      </c>
      <c r="L1207" s="44" t="s">
        <v>2983</v>
      </c>
      <c r="M1207" s="44" t="s">
        <v>2983</v>
      </c>
      <c r="N1207" s="44" t="s">
        <v>2983</v>
      </c>
      <c r="O1207" s="44" t="s">
        <v>2983</v>
      </c>
      <c r="P1207" s="44" t="s">
        <v>98</v>
      </c>
      <c r="Q1207" s="44" t="s">
        <v>2983</v>
      </c>
      <c r="R1207" s="44" t="s">
        <v>6982</v>
      </c>
    </row>
    <row r="1208" spans="1:18" s="44" customFormat="1" ht="51" x14ac:dyDescent="0.2">
      <c r="A1208" s="47">
        <v>1206</v>
      </c>
      <c r="B1208" s="47" t="s">
        <v>1788</v>
      </c>
      <c r="C1208" s="44" t="s">
        <v>2049</v>
      </c>
      <c r="D1208" s="47">
        <v>1205</v>
      </c>
      <c r="F1208" s="44">
        <v>1206</v>
      </c>
      <c r="G1208" s="44" t="s">
        <v>3213</v>
      </c>
      <c r="H1208" s="44" t="s">
        <v>6971</v>
      </c>
      <c r="I1208" s="44" t="s">
        <v>3997</v>
      </c>
      <c r="K1208" s="44" t="s">
        <v>5880</v>
      </c>
      <c r="L1208" s="44" t="s">
        <v>2983</v>
      </c>
      <c r="M1208" s="44" t="s">
        <v>2983</v>
      </c>
      <c r="N1208" s="44" t="s">
        <v>2983</v>
      </c>
      <c r="O1208" s="44" t="s">
        <v>2983</v>
      </c>
      <c r="P1208" s="44" t="s">
        <v>98</v>
      </c>
      <c r="Q1208" s="44" t="s">
        <v>2983</v>
      </c>
      <c r="R1208" s="44" t="s">
        <v>6982</v>
      </c>
    </row>
    <row r="1209" spans="1:18" s="44" customFormat="1" ht="51" x14ac:dyDescent="0.2">
      <c r="A1209" s="47">
        <v>1207</v>
      </c>
      <c r="B1209" s="47" t="s">
        <v>1788</v>
      </c>
      <c r="C1209" s="44" t="s">
        <v>2049</v>
      </c>
      <c r="D1209" s="47">
        <v>1206</v>
      </c>
      <c r="F1209" s="44">
        <v>1207</v>
      </c>
      <c r="G1209" s="44" t="s">
        <v>3213</v>
      </c>
      <c r="H1209" s="44" t="s">
        <v>6971</v>
      </c>
      <c r="I1209" s="44" t="s">
        <v>3997</v>
      </c>
      <c r="K1209" s="44" t="s">
        <v>5881</v>
      </c>
      <c r="L1209" s="44" t="s">
        <v>2983</v>
      </c>
      <c r="M1209" s="44" t="s">
        <v>2983</v>
      </c>
      <c r="N1209" s="44" t="s">
        <v>2983</v>
      </c>
      <c r="O1209" s="44" t="s">
        <v>2983</v>
      </c>
      <c r="P1209" s="44" t="s">
        <v>98</v>
      </c>
      <c r="Q1209" s="44" t="s">
        <v>2983</v>
      </c>
      <c r="R1209" s="44" t="s">
        <v>6982</v>
      </c>
    </row>
    <row r="1210" spans="1:18" s="44" customFormat="1" ht="63.75" x14ac:dyDescent="0.2">
      <c r="A1210" s="47">
        <v>1208</v>
      </c>
      <c r="B1210" s="47" t="s">
        <v>1788</v>
      </c>
      <c r="C1210" s="44" t="s">
        <v>2049</v>
      </c>
      <c r="D1210" s="47">
        <v>1207</v>
      </c>
      <c r="F1210" s="44">
        <v>1208</v>
      </c>
      <c r="G1210" s="44" t="s">
        <v>3114</v>
      </c>
      <c r="H1210" s="44" t="s">
        <v>6970</v>
      </c>
      <c r="I1210" s="44" t="s">
        <v>3996</v>
      </c>
      <c r="K1210" s="44" t="s">
        <v>5882</v>
      </c>
      <c r="L1210" s="44" t="s">
        <v>2983</v>
      </c>
      <c r="M1210" s="44" t="s">
        <v>2983</v>
      </c>
      <c r="N1210" s="44" t="s">
        <v>2983</v>
      </c>
      <c r="O1210" s="44" t="s">
        <v>2983</v>
      </c>
      <c r="P1210" s="44" t="s">
        <v>98</v>
      </c>
      <c r="Q1210" s="44" t="s">
        <v>98</v>
      </c>
      <c r="R1210" s="44" t="s">
        <v>6982</v>
      </c>
    </row>
    <row r="1211" spans="1:18" s="44" customFormat="1" ht="102" x14ac:dyDescent="0.2">
      <c r="A1211" s="47">
        <v>1209</v>
      </c>
      <c r="B1211" s="47" t="s">
        <v>1788</v>
      </c>
      <c r="C1211" s="44" t="s">
        <v>2049</v>
      </c>
      <c r="D1211" s="47">
        <v>1208</v>
      </c>
      <c r="F1211" s="44">
        <v>1209</v>
      </c>
      <c r="G1211" s="44" t="s">
        <v>3213</v>
      </c>
      <c r="H1211" s="44" t="s">
        <v>6971</v>
      </c>
      <c r="I1211" s="44" t="s">
        <v>3996</v>
      </c>
      <c r="K1211" s="44" t="s">
        <v>5883</v>
      </c>
      <c r="L1211" s="44" t="s">
        <v>2983</v>
      </c>
      <c r="M1211" s="44" t="s">
        <v>2983</v>
      </c>
      <c r="N1211" s="44" t="s">
        <v>2983</v>
      </c>
      <c r="O1211" s="44" t="s">
        <v>2983</v>
      </c>
      <c r="P1211" s="44" t="s">
        <v>98</v>
      </c>
      <c r="Q1211" s="44" t="s">
        <v>98</v>
      </c>
      <c r="R1211" s="44" t="s">
        <v>6982</v>
      </c>
    </row>
    <row r="1212" spans="1:18" s="44" customFormat="1" ht="51" x14ac:dyDescent="0.2">
      <c r="A1212" s="47">
        <v>1210</v>
      </c>
      <c r="B1212" s="47" t="s">
        <v>1788</v>
      </c>
      <c r="C1212" s="44" t="s">
        <v>2049</v>
      </c>
      <c r="D1212" s="47">
        <v>1209</v>
      </c>
      <c r="F1212" s="44">
        <v>1210</v>
      </c>
      <c r="G1212" s="44" t="s">
        <v>3113</v>
      </c>
      <c r="H1212" s="44" t="s">
        <v>6971</v>
      </c>
      <c r="I1212" s="44" t="s">
        <v>3997</v>
      </c>
      <c r="K1212" s="44" t="s">
        <v>5884</v>
      </c>
      <c r="L1212" s="44" t="s">
        <v>2983</v>
      </c>
      <c r="M1212" s="44" t="s">
        <v>2983</v>
      </c>
      <c r="N1212" s="44" t="s">
        <v>2983</v>
      </c>
      <c r="O1212" s="44" t="s">
        <v>2983</v>
      </c>
      <c r="P1212" s="44" t="s">
        <v>98</v>
      </c>
      <c r="Q1212" s="44" t="s">
        <v>98</v>
      </c>
      <c r="R1212" s="44" t="s">
        <v>6982</v>
      </c>
    </row>
    <row r="1213" spans="1:18" s="44" customFormat="1" ht="76.5" x14ac:dyDescent="0.2">
      <c r="A1213" s="47">
        <v>1211</v>
      </c>
      <c r="B1213" s="47" t="s">
        <v>1788</v>
      </c>
      <c r="C1213" s="44" t="s">
        <v>2049</v>
      </c>
      <c r="D1213" s="47">
        <v>1210</v>
      </c>
      <c r="F1213" s="44">
        <v>1211</v>
      </c>
      <c r="G1213" s="44" t="s">
        <v>3211</v>
      </c>
      <c r="H1213" s="44" t="s">
        <v>6970</v>
      </c>
      <c r="I1213" s="44" t="s">
        <v>3998</v>
      </c>
      <c r="K1213" s="44" t="s">
        <v>5885</v>
      </c>
      <c r="O1213" s="44" t="s">
        <v>2983</v>
      </c>
      <c r="R1213" s="44" t="s">
        <v>6981</v>
      </c>
    </row>
    <row r="1214" spans="1:18" s="44" customFormat="1" ht="76.5" x14ac:dyDescent="0.2">
      <c r="A1214" s="47">
        <v>1212</v>
      </c>
      <c r="B1214" s="47" t="s">
        <v>1788</v>
      </c>
      <c r="C1214" s="44" t="s">
        <v>2049</v>
      </c>
      <c r="D1214" s="47">
        <v>1211</v>
      </c>
      <c r="F1214" s="44">
        <v>1212</v>
      </c>
      <c r="G1214" s="44" t="s">
        <v>3114</v>
      </c>
      <c r="H1214" s="44" t="s">
        <v>6970</v>
      </c>
      <c r="I1214" s="44" t="s">
        <v>3999</v>
      </c>
      <c r="K1214" s="44" t="s">
        <v>5886</v>
      </c>
      <c r="O1214" s="44" t="s">
        <v>2983</v>
      </c>
      <c r="R1214" s="44" t="s">
        <v>6982</v>
      </c>
    </row>
    <row r="1215" spans="1:18" s="44" customFormat="1" ht="89.25" x14ac:dyDescent="0.2">
      <c r="A1215" s="47">
        <v>1213</v>
      </c>
      <c r="B1215" s="47" t="s">
        <v>1788</v>
      </c>
      <c r="C1215" s="44" t="s">
        <v>2049</v>
      </c>
      <c r="D1215" s="47">
        <v>1212</v>
      </c>
      <c r="F1215" s="44">
        <v>1213</v>
      </c>
      <c r="G1215" s="44" t="s">
        <v>3113</v>
      </c>
      <c r="H1215" s="44" t="s">
        <v>6970</v>
      </c>
      <c r="I1215" s="44" t="s">
        <v>3999</v>
      </c>
      <c r="K1215" s="44" t="s">
        <v>5887</v>
      </c>
      <c r="O1215" s="44" t="s">
        <v>2983</v>
      </c>
      <c r="R1215" s="44" t="s">
        <v>6982</v>
      </c>
    </row>
    <row r="1216" spans="1:18" s="44" customFormat="1" ht="38.25" x14ac:dyDescent="0.2">
      <c r="A1216" s="47">
        <v>1214</v>
      </c>
      <c r="B1216" s="47" t="s">
        <v>1788</v>
      </c>
      <c r="C1216" s="44" t="s">
        <v>2049</v>
      </c>
      <c r="D1216" s="47">
        <v>1213</v>
      </c>
      <c r="F1216" s="44">
        <v>1214</v>
      </c>
      <c r="G1216" s="44" t="s">
        <v>3114</v>
      </c>
      <c r="H1216" s="44" t="s">
        <v>6970</v>
      </c>
      <c r="I1216" s="44" t="s">
        <v>4000</v>
      </c>
      <c r="K1216" s="44" t="s">
        <v>5888</v>
      </c>
      <c r="O1216" s="44" t="s">
        <v>2983</v>
      </c>
      <c r="R1216" s="44" t="s">
        <v>6982</v>
      </c>
    </row>
    <row r="1217" spans="1:18" s="44" customFormat="1" ht="51" x14ac:dyDescent="0.2">
      <c r="A1217" s="47">
        <v>1215</v>
      </c>
      <c r="B1217" s="47" t="s">
        <v>1788</v>
      </c>
      <c r="C1217" s="44" t="s">
        <v>2049</v>
      </c>
      <c r="D1217" s="47">
        <v>1214</v>
      </c>
      <c r="F1217" s="44">
        <v>1215</v>
      </c>
      <c r="G1217" s="44" t="s">
        <v>3213</v>
      </c>
      <c r="H1217" s="44" t="s">
        <v>6971</v>
      </c>
      <c r="I1217" s="44" t="s">
        <v>4000</v>
      </c>
      <c r="K1217" s="44" t="s">
        <v>5889</v>
      </c>
      <c r="L1217" s="44" t="s">
        <v>2983</v>
      </c>
      <c r="M1217" s="44" t="s">
        <v>2983</v>
      </c>
      <c r="N1217" s="44" t="s">
        <v>2983</v>
      </c>
      <c r="O1217" s="44" t="s">
        <v>2983</v>
      </c>
      <c r="P1217" s="44" t="s">
        <v>98</v>
      </c>
      <c r="Q1217" s="44" t="s">
        <v>2983</v>
      </c>
      <c r="R1217" s="44" t="s">
        <v>6982</v>
      </c>
    </row>
    <row r="1218" spans="1:18" s="44" customFormat="1" ht="51" x14ac:dyDescent="0.2">
      <c r="A1218" s="47">
        <v>1216</v>
      </c>
      <c r="B1218" s="47" t="s">
        <v>1788</v>
      </c>
      <c r="C1218" s="44" t="s">
        <v>2049</v>
      </c>
      <c r="D1218" s="47">
        <v>1215</v>
      </c>
      <c r="F1218" s="44">
        <v>1216</v>
      </c>
      <c r="G1218" s="44" t="s">
        <v>3114</v>
      </c>
      <c r="H1218" s="44" t="s">
        <v>6970</v>
      </c>
      <c r="I1218" s="44" t="s">
        <v>4001</v>
      </c>
      <c r="K1218" s="44" t="s">
        <v>5890</v>
      </c>
      <c r="L1218" s="44" t="s">
        <v>2983</v>
      </c>
      <c r="M1218" s="44" t="s">
        <v>2983</v>
      </c>
      <c r="N1218" s="44" t="s">
        <v>2983</v>
      </c>
      <c r="O1218" s="44" t="s">
        <v>2983</v>
      </c>
      <c r="P1218" s="44" t="s">
        <v>98</v>
      </c>
      <c r="Q1218" s="44" t="s">
        <v>2983</v>
      </c>
      <c r="R1218" s="44" t="s">
        <v>6982</v>
      </c>
    </row>
    <row r="1219" spans="1:18" s="44" customFormat="1" ht="51" x14ac:dyDescent="0.2">
      <c r="A1219" s="47">
        <v>1217</v>
      </c>
      <c r="B1219" s="47" t="s">
        <v>1788</v>
      </c>
      <c r="C1219" s="44" t="s">
        <v>2049</v>
      </c>
      <c r="D1219" s="47">
        <v>1216</v>
      </c>
      <c r="F1219" s="44">
        <v>1217</v>
      </c>
      <c r="G1219" s="44" t="s">
        <v>3114</v>
      </c>
      <c r="H1219" s="44" t="s">
        <v>6970</v>
      </c>
      <c r="I1219" s="44" t="s">
        <v>4001</v>
      </c>
      <c r="K1219" s="44" t="s">
        <v>5891</v>
      </c>
      <c r="L1219" s="44" t="s">
        <v>2983</v>
      </c>
      <c r="M1219" s="44" t="s">
        <v>2983</v>
      </c>
      <c r="N1219" s="44" t="s">
        <v>2983</v>
      </c>
      <c r="O1219" s="44" t="s">
        <v>2983</v>
      </c>
      <c r="P1219" s="44" t="s">
        <v>2983</v>
      </c>
      <c r="Q1219" s="44" t="s">
        <v>2983</v>
      </c>
      <c r="R1219" s="44" t="s">
        <v>6982</v>
      </c>
    </row>
    <row r="1220" spans="1:18" s="44" customFormat="1" ht="38.25" x14ac:dyDescent="0.2">
      <c r="A1220" s="47">
        <v>1218</v>
      </c>
      <c r="B1220" s="47" t="s">
        <v>1788</v>
      </c>
      <c r="C1220" s="44" t="s">
        <v>2049</v>
      </c>
      <c r="D1220" s="47">
        <v>1217</v>
      </c>
      <c r="F1220" s="44">
        <v>1218</v>
      </c>
      <c r="G1220" s="44" t="s">
        <v>3213</v>
      </c>
      <c r="H1220" s="44" t="s">
        <v>6971</v>
      </c>
      <c r="I1220" s="44" t="s">
        <v>4002</v>
      </c>
      <c r="K1220" s="44" t="s">
        <v>5892</v>
      </c>
      <c r="L1220" s="44" t="s">
        <v>2983</v>
      </c>
      <c r="M1220" s="44" t="s">
        <v>2983</v>
      </c>
      <c r="N1220" s="44" t="s">
        <v>2983</v>
      </c>
      <c r="O1220" s="44" t="s">
        <v>2983</v>
      </c>
      <c r="P1220" s="44" t="s">
        <v>98</v>
      </c>
      <c r="Q1220" s="44" t="s">
        <v>2983</v>
      </c>
      <c r="R1220" s="44" t="s">
        <v>6982</v>
      </c>
    </row>
    <row r="1221" spans="1:18" s="44" customFormat="1" ht="63.75" x14ac:dyDescent="0.2">
      <c r="A1221" s="47">
        <v>1219</v>
      </c>
      <c r="B1221" s="47" t="s">
        <v>1788</v>
      </c>
      <c r="C1221" s="44" t="s">
        <v>2049</v>
      </c>
      <c r="D1221" s="47">
        <v>1218</v>
      </c>
      <c r="F1221" s="44">
        <v>1219</v>
      </c>
      <c r="G1221" s="44" t="s">
        <v>3114</v>
      </c>
      <c r="H1221" s="44" t="s">
        <v>6970</v>
      </c>
      <c r="I1221" s="44" t="s">
        <v>4003</v>
      </c>
      <c r="K1221" s="44" t="s">
        <v>5893</v>
      </c>
      <c r="O1221" s="44" t="s">
        <v>2983</v>
      </c>
      <c r="R1221" s="44" t="s">
        <v>6982</v>
      </c>
    </row>
    <row r="1222" spans="1:18" s="44" customFormat="1" ht="76.5" x14ac:dyDescent="0.2">
      <c r="A1222" s="47">
        <v>1220</v>
      </c>
      <c r="B1222" s="47" t="s">
        <v>1788</v>
      </c>
      <c r="C1222" s="44" t="s">
        <v>2049</v>
      </c>
      <c r="D1222" s="47">
        <v>1219</v>
      </c>
      <c r="F1222" s="44">
        <v>1220</v>
      </c>
      <c r="G1222" s="44" t="s">
        <v>3113</v>
      </c>
      <c r="H1222" s="44" t="s">
        <v>6970</v>
      </c>
      <c r="I1222" s="44" t="s">
        <v>4004</v>
      </c>
      <c r="K1222" s="44" t="s">
        <v>5894</v>
      </c>
      <c r="O1222" s="44" t="s">
        <v>2983</v>
      </c>
      <c r="R1222" s="44" t="s">
        <v>6982</v>
      </c>
    </row>
    <row r="1223" spans="1:18" s="44" customFormat="1" ht="76.5" x14ac:dyDescent="0.2">
      <c r="A1223" s="47">
        <v>1221</v>
      </c>
      <c r="B1223" s="47" t="s">
        <v>1788</v>
      </c>
      <c r="C1223" s="44" t="s">
        <v>2049</v>
      </c>
      <c r="D1223" s="47">
        <v>1220</v>
      </c>
      <c r="F1223" s="44">
        <v>1221</v>
      </c>
      <c r="G1223" s="44" t="s">
        <v>3114</v>
      </c>
      <c r="H1223" s="44" t="s">
        <v>6970</v>
      </c>
      <c r="I1223" s="44" t="s">
        <v>4004</v>
      </c>
      <c r="K1223" s="44" t="s">
        <v>5895</v>
      </c>
      <c r="O1223" s="44" t="s">
        <v>2983</v>
      </c>
      <c r="R1223" s="44" t="s">
        <v>6982</v>
      </c>
    </row>
    <row r="1224" spans="1:18" s="44" customFormat="1" ht="63.75" x14ac:dyDescent="0.2">
      <c r="A1224" s="47">
        <v>1222</v>
      </c>
      <c r="B1224" s="47" t="s">
        <v>1788</v>
      </c>
      <c r="C1224" s="44" t="s">
        <v>2049</v>
      </c>
      <c r="D1224" s="47">
        <v>1221</v>
      </c>
      <c r="F1224" s="44">
        <v>1222</v>
      </c>
      <c r="G1224" s="44" t="s">
        <v>3213</v>
      </c>
      <c r="H1224" s="44" t="s">
        <v>6971</v>
      </c>
      <c r="I1224" s="44" t="s">
        <v>4004</v>
      </c>
      <c r="K1224" s="44" t="s">
        <v>5896</v>
      </c>
      <c r="L1224" s="44" t="s">
        <v>2983</v>
      </c>
      <c r="M1224" s="44" t="s">
        <v>2983</v>
      </c>
      <c r="N1224" s="44" t="s">
        <v>2983</v>
      </c>
      <c r="O1224" s="44" t="s">
        <v>2983</v>
      </c>
      <c r="P1224" s="44" t="s">
        <v>98</v>
      </c>
      <c r="Q1224" s="44" t="s">
        <v>2983</v>
      </c>
      <c r="R1224" s="44" t="s">
        <v>6982</v>
      </c>
    </row>
    <row r="1225" spans="1:18" s="44" customFormat="1" ht="63.75" x14ac:dyDescent="0.2">
      <c r="A1225" s="47">
        <v>1223</v>
      </c>
      <c r="B1225" s="47" t="s">
        <v>1788</v>
      </c>
      <c r="C1225" s="44" t="s">
        <v>2049</v>
      </c>
      <c r="D1225" s="47">
        <v>1222</v>
      </c>
      <c r="F1225" s="44">
        <v>1223</v>
      </c>
      <c r="G1225" s="44" t="s">
        <v>3114</v>
      </c>
      <c r="H1225" s="44" t="s">
        <v>6970</v>
      </c>
      <c r="I1225" s="44" t="s">
        <v>4005</v>
      </c>
      <c r="K1225" s="44" t="s">
        <v>5897</v>
      </c>
      <c r="O1225" s="44" t="s">
        <v>2983</v>
      </c>
      <c r="R1225" s="44" t="s">
        <v>6982</v>
      </c>
    </row>
    <row r="1226" spans="1:18" s="44" customFormat="1" ht="76.5" x14ac:dyDescent="0.2">
      <c r="A1226" s="47">
        <v>1224</v>
      </c>
      <c r="B1226" s="47" t="s">
        <v>1788</v>
      </c>
      <c r="C1226" s="44" t="s">
        <v>2049</v>
      </c>
      <c r="D1226" s="47">
        <v>1223</v>
      </c>
      <c r="F1226" s="44">
        <v>1224</v>
      </c>
      <c r="G1226" s="44" t="s">
        <v>3114</v>
      </c>
      <c r="H1226" s="44" t="s">
        <v>6970</v>
      </c>
      <c r="I1226" s="44" t="s">
        <v>4006</v>
      </c>
      <c r="K1226" s="44" t="s">
        <v>5898</v>
      </c>
      <c r="L1226" s="44" t="s">
        <v>2983</v>
      </c>
      <c r="M1226" s="44" t="s">
        <v>2983</v>
      </c>
      <c r="N1226" s="44" t="s">
        <v>2983</v>
      </c>
      <c r="O1226" s="44" t="s">
        <v>2983</v>
      </c>
      <c r="P1226" s="44" t="s">
        <v>98</v>
      </c>
      <c r="Q1226" s="44" t="s">
        <v>98</v>
      </c>
      <c r="R1226" s="44" t="s">
        <v>6982</v>
      </c>
    </row>
    <row r="1227" spans="1:18" s="44" customFormat="1" ht="89.25" x14ac:dyDescent="0.2">
      <c r="A1227" s="47">
        <v>1225</v>
      </c>
      <c r="B1227" s="47" t="s">
        <v>1788</v>
      </c>
      <c r="C1227" s="44" t="s">
        <v>2049</v>
      </c>
      <c r="D1227" s="47">
        <v>1224</v>
      </c>
      <c r="F1227" s="44">
        <v>1225</v>
      </c>
      <c r="G1227" s="44" t="s">
        <v>3114</v>
      </c>
      <c r="H1227" s="44" t="s">
        <v>6970</v>
      </c>
      <c r="I1227" s="44" t="s">
        <v>4006</v>
      </c>
      <c r="K1227" s="44" t="s">
        <v>5899</v>
      </c>
      <c r="L1227" s="44" t="s">
        <v>2983</v>
      </c>
      <c r="M1227" s="44" t="s">
        <v>2983</v>
      </c>
      <c r="N1227" s="44" t="s">
        <v>2983</v>
      </c>
      <c r="O1227" s="44" t="s">
        <v>2983</v>
      </c>
      <c r="P1227" s="44" t="s">
        <v>98</v>
      </c>
      <c r="Q1227" s="44" t="s">
        <v>98</v>
      </c>
      <c r="R1227" s="44" t="s">
        <v>6982</v>
      </c>
    </row>
    <row r="1228" spans="1:18" s="44" customFormat="1" ht="89.25" x14ac:dyDescent="0.2">
      <c r="A1228" s="47">
        <v>1226</v>
      </c>
      <c r="B1228" s="47" t="s">
        <v>1788</v>
      </c>
      <c r="C1228" s="44" t="s">
        <v>2049</v>
      </c>
      <c r="D1228" s="47">
        <v>1225</v>
      </c>
      <c r="F1228" s="44">
        <v>1226</v>
      </c>
      <c r="G1228" s="44" t="s">
        <v>3114</v>
      </c>
      <c r="H1228" s="44" t="s">
        <v>6970</v>
      </c>
      <c r="I1228" s="44" t="s">
        <v>4006</v>
      </c>
      <c r="K1228" s="44" t="s">
        <v>5900</v>
      </c>
      <c r="L1228" s="44" t="s">
        <v>2983</v>
      </c>
      <c r="M1228" s="44" t="s">
        <v>2983</v>
      </c>
      <c r="N1228" s="44" t="s">
        <v>2983</v>
      </c>
      <c r="O1228" s="44" t="s">
        <v>2983</v>
      </c>
      <c r="P1228" s="44" t="s">
        <v>98</v>
      </c>
      <c r="Q1228" s="44" t="s">
        <v>98</v>
      </c>
      <c r="R1228" s="44" t="s">
        <v>6982</v>
      </c>
    </row>
    <row r="1229" spans="1:18" s="44" customFormat="1" ht="102" x14ac:dyDescent="0.2">
      <c r="A1229" s="47">
        <v>1227</v>
      </c>
      <c r="B1229" s="47" t="s">
        <v>1788</v>
      </c>
      <c r="C1229" s="44" t="s">
        <v>2049</v>
      </c>
      <c r="D1229" s="47">
        <v>1226</v>
      </c>
      <c r="F1229" s="44">
        <v>1227</v>
      </c>
      <c r="G1229" s="44" t="s">
        <v>3114</v>
      </c>
      <c r="H1229" s="44" t="s">
        <v>6970</v>
      </c>
      <c r="I1229" s="44" t="s">
        <v>4006</v>
      </c>
      <c r="K1229" s="44" t="s">
        <v>5901</v>
      </c>
      <c r="L1229" s="44" t="s">
        <v>2983</v>
      </c>
      <c r="M1229" s="44" t="s">
        <v>2983</v>
      </c>
      <c r="N1229" s="44" t="s">
        <v>2983</v>
      </c>
      <c r="O1229" s="44" t="s">
        <v>2983</v>
      </c>
      <c r="P1229" s="44" t="s">
        <v>98</v>
      </c>
      <c r="Q1229" s="44" t="s">
        <v>98</v>
      </c>
      <c r="R1229" s="44" t="s">
        <v>6982</v>
      </c>
    </row>
    <row r="1230" spans="1:18" s="44" customFormat="1" ht="76.5" x14ac:dyDescent="0.2">
      <c r="A1230" s="47">
        <v>1228</v>
      </c>
      <c r="B1230" s="47" t="s">
        <v>1788</v>
      </c>
      <c r="C1230" s="44" t="s">
        <v>2049</v>
      </c>
      <c r="D1230" s="47">
        <v>1227</v>
      </c>
      <c r="F1230" s="44">
        <v>1228</v>
      </c>
      <c r="G1230" s="44" t="s">
        <v>3212</v>
      </c>
      <c r="H1230" s="44" t="s">
        <v>6971</v>
      </c>
      <c r="I1230" s="44" t="s">
        <v>4007</v>
      </c>
      <c r="K1230" s="44" t="s">
        <v>5902</v>
      </c>
      <c r="L1230" s="44" t="s">
        <v>2983</v>
      </c>
      <c r="M1230" s="44" t="s">
        <v>2983</v>
      </c>
      <c r="N1230" s="44" t="s">
        <v>2983</v>
      </c>
      <c r="O1230" s="44" t="s">
        <v>2983</v>
      </c>
      <c r="P1230" s="44" t="s">
        <v>98</v>
      </c>
      <c r="Q1230" s="44" t="s">
        <v>98</v>
      </c>
      <c r="R1230" s="44" t="s">
        <v>6982</v>
      </c>
    </row>
    <row r="1231" spans="1:18" s="44" customFormat="1" ht="51" x14ac:dyDescent="0.2">
      <c r="A1231" s="47">
        <v>1229</v>
      </c>
      <c r="B1231" s="47" t="s">
        <v>1788</v>
      </c>
      <c r="C1231" s="44" t="s">
        <v>2049</v>
      </c>
      <c r="D1231" s="47">
        <v>1228</v>
      </c>
      <c r="F1231" s="44">
        <v>1229</v>
      </c>
      <c r="G1231" s="44" t="s">
        <v>3213</v>
      </c>
      <c r="H1231" s="44" t="s">
        <v>6971</v>
      </c>
      <c r="I1231" s="44" t="s">
        <v>4007</v>
      </c>
      <c r="K1231" s="44" t="s">
        <v>5903</v>
      </c>
      <c r="L1231" s="44" t="s">
        <v>2983</v>
      </c>
      <c r="M1231" s="44" t="s">
        <v>2983</v>
      </c>
      <c r="N1231" s="44" t="s">
        <v>2983</v>
      </c>
      <c r="O1231" s="44" t="s">
        <v>2983</v>
      </c>
      <c r="P1231" s="44" t="s">
        <v>98</v>
      </c>
      <c r="Q1231" s="44" t="s">
        <v>2983</v>
      </c>
      <c r="R1231" s="44" t="s">
        <v>6982</v>
      </c>
    </row>
    <row r="1232" spans="1:18" s="44" customFormat="1" ht="63.75" x14ac:dyDescent="0.2">
      <c r="A1232" s="47">
        <v>1230</v>
      </c>
      <c r="B1232" s="47" t="s">
        <v>1788</v>
      </c>
      <c r="C1232" s="44" t="s">
        <v>2049</v>
      </c>
      <c r="D1232" s="47">
        <v>1229</v>
      </c>
      <c r="F1232" s="44">
        <v>1230</v>
      </c>
      <c r="G1232" s="44" t="s">
        <v>3114</v>
      </c>
      <c r="H1232" s="44" t="s">
        <v>6970</v>
      </c>
      <c r="I1232" s="44" t="s">
        <v>4007</v>
      </c>
      <c r="K1232" s="44" t="s">
        <v>5904</v>
      </c>
      <c r="L1232" s="44" t="s">
        <v>2983</v>
      </c>
      <c r="M1232" s="44" t="s">
        <v>2983</v>
      </c>
      <c r="N1232" s="44" t="s">
        <v>2983</v>
      </c>
      <c r="O1232" s="44" t="s">
        <v>2983</v>
      </c>
      <c r="P1232" s="44" t="s">
        <v>98</v>
      </c>
      <c r="Q1232" s="44" t="s">
        <v>2983</v>
      </c>
      <c r="R1232" s="44" t="s">
        <v>6982</v>
      </c>
    </row>
    <row r="1233" spans="1:18" s="44" customFormat="1" ht="63.75" x14ac:dyDescent="0.2">
      <c r="A1233" s="47">
        <v>1231</v>
      </c>
      <c r="B1233" s="47" t="s">
        <v>1788</v>
      </c>
      <c r="C1233" s="44" t="s">
        <v>2049</v>
      </c>
      <c r="D1233" s="47">
        <v>1230</v>
      </c>
      <c r="F1233" s="44">
        <v>1231</v>
      </c>
      <c r="G1233" s="44" t="s">
        <v>3114</v>
      </c>
      <c r="H1233" s="44" t="s">
        <v>6970</v>
      </c>
      <c r="I1233" s="44" t="s">
        <v>4007</v>
      </c>
      <c r="K1233" s="44" t="s">
        <v>5905</v>
      </c>
      <c r="L1233" s="44" t="s">
        <v>2983</v>
      </c>
      <c r="M1233" s="44" t="s">
        <v>2983</v>
      </c>
      <c r="N1233" s="44" t="s">
        <v>2983</v>
      </c>
      <c r="O1233" s="44" t="s">
        <v>2983</v>
      </c>
      <c r="P1233" s="44" t="s">
        <v>98</v>
      </c>
      <c r="Q1233" s="44" t="s">
        <v>2983</v>
      </c>
      <c r="R1233" s="44" t="s">
        <v>6982</v>
      </c>
    </row>
    <row r="1234" spans="1:18" s="44" customFormat="1" ht="63.75" x14ac:dyDescent="0.2">
      <c r="A1234" s="47">
        <v>1232</v>
      </c>
      <c r="B1234" s="47" t="s">
        <v>1788</v>
      </c>
      <c r="C1234" s="44" t="s">
        <v>2049</v>
      </c>
      <c r="D1234" s="47">
        <v>1231</v>
      </c>
      <c r="F1234" s="44">
        <v>1232</v>
      </c>
      <c r="G1234" s="44" t="s">
        <v>3212</v>
      </c>
      <c r="H1234" s="44" t="s">
        <v>6971</v>
      </c>
      <c r="I1234" s="44" t="s">
        <v>4007</v>
      </c>
      <c r="K1234" s="44" t="s">
        <v>5906</v>
      </c>
      <c r="L1234" s="44" t="s">
        <v>2983</v>
      </c>
      <c r="M1234" s="44" t="s">
        <v>2983</v>
      </c>
      <c r="N1234" s="44" t="s">
        <v>2983</v>
      </c>
      <c r="O1234" s="44" t="s">
        <v>2983</v>
      </c>
      <c r="P1234" s="44" t="s">
        <v>98</v>
      </c>
      <c r="Q1234" s="44" t="s">
        <v>98</v>
      </c>
      <c r="R1234" s="44" t="s">
        <v>6982</v>
      </c>
    </row>
    <row r="1235" spans="1:18" s="44" customFormat="1" ht="76.5" x14ac:dyDescent="0.2">
      <c r="A1235" s="47">
        <v>1233</v>
      </c>
      <c r="B1235" s="47" t="s">
        <v>1788</v>
      </c>
      <c r="C1235" s="44" t="s">
        <v>2049</v>
      </c>
      <c r="D1235" s="47">
        <v>1232</v>
      </c>
      <c r="F1235" s="44">
        <v>1233</v>
      </c>
      <c r="G1235" s="44" t="s">
        <v>3213</v>
      </c>
      <c r="H1235" s="44" t="s">
        <v>6971</v>
      </c>
      <c r="I1235" s="44" t="s">
        <v>4007</v>
      </c>
      <c r="K1235" s="44" t="s">
        <v>5907</v>
      </c>
      <c r="L1235" s="44" t="s">
        <v>2983</v>
      </c>
      <c r="M1235" s="44" t="s">
        <v>2983</v>
      </c>
      <c r="N1235" s="44" t="s">
        <v>2983</v>
      </c>
      <c r="O1235" s="44" t="s">
        <v>2983</v>
      </c>
      <c r="P1235" s="44" t="s">
        <v>98</v>
      </c>
      <c r="Q1235" s="44" t="s">
        <v>98</v>
      </c>
      <c r="R1235" s="44" t="s">
        <v>6982</v>
      </c>
    </row>
    <row r="1236" spans="1:18" s="44" customFormat="1" ht="63.75" x14ac:dyDescent="0.2">
      <c r="A1236" s="47">
        <v>1234</v>
      </c>
      <c r="B1236" s="47" t="s">
        <v>1788</v>
      </c>
      <c r="C1236" s="44" t="s">
        <v>2049</v>
      </c>
      <c r="D1236" s="47">
        <v>1233</v>
      </c>
      <c r="F1236" s="44">
        <v>1234</v>
      </c>
      <c r="G1236" s="44" t="s">
        <v>3213</v>
      </c>
      <c r="H1236" s="44" t="s">
        <v>6971</v>
      </c>
      <c r="I1236" s="44" t="s">
        <v>4007</v>
      </c>
      <c r="K1236" s="44" t="s">
        <v>5908</v>
      </c>
      <c r="L1236" s="44" t="s">
        <v>2983</v>
      </c>
      <c r="M1236" s="44" t="s">
        <v>2983</v>
      </c>
      <c r="N1236" s="44" t="s">
        <v>2983</v>
      </c>
      <c r="O1236" s="44" t="s">
        <v>2983</v>
      </c>
      <c r="P1236" s="44" t="s">
        <v>98</v>
      </c>
      <c r="Q1236" s="44" t="s">
        <v>98</v>
      </c>
      <c r="R1236" s="44" t="s">
        <v>6982</v>
      </c>
    </row>
    <row r="1237" spans="1:18" s="44" customFormat="1" ht="63.75" x14ac:dyDescent="0.2">
      <c r="A1237" s="47">
        <v>1235</v>
      </c>
      <c r="B1237" s="47" t="s">
        <v>1788</v>
      </c>
      <c r="C1237" s="44" t="s">
        <v>2049</v>
      </c>
      <c r="D1237" s="47">
        <v>1234</v>
      </c>
      <c r="F1237" s="44">
        <v>1235</v>
      </c>
      <c r="G1237" s="44" t="s">
        <v>3114</v>
      </c>
      <c r="H1237" s="44" t="s">
        <v>6970</v>
      </c>
      <c r="I1237" s="44" t="s">
        <v>4007</v>
      </c>
      <c r="K1237" s="44" t="s">
        <v>5909</v>
      </c>
      <c r="L1237" s="44" t="s">
        <v>2983</v>
      </c>
      <c r="M1237" s="44" t="s">
        <v>2983</v>
      </c>
      <c r="N1237" s="44" t="s">
        <v>2983</v>
      </c>
      <c r="O1237" s="44" t="s">
        <v>2983</v>
      </c>
      <c r="P1237" s="44" t="s">
        <v>98</v>
      </c>
      <c r="Q1237" s="44" t="s">
        <v>98</v>
      </c>
      <c r="R1237" s="44" t="s">
        <v>6982</v>
      </c>
    </row>
    <row r="1238" spans="1:18" s="44" customFormat="1" ht="63.75" x14ac:dyDescent="0.2">
      <c r="A1238" s="47">
        <v>1236</v>
      </c>
      <c r="B1238" s="47" t="s">
        <v>1788</v>
      </c>
      <c r="C1238" s="44" t="s">
        <v>2049</v>
      </c>
      <c r="D1238" s="47">
        <v>1235</v>
      </c>
      <c r="F1238" s="44">
        <v>1236</v>
      </c>
      <c r="G1238" s="44" t="s">
        <v>3213</v>
      </c>
      <c r="H1238" s="44" t="s">
        <v>6971</v>
      </c>
      <c r="I1238" s="44" t="s">
        <v>4007</v>
      </c>
      <c r="K1238" s="44" t="s">
        <v>5910</v>
      </c>
      <c r="L1238" s="44" t="s">
        <v>2983</v>
      </c>
      <c r="M1238" s="44" t="s">
        <v>2983</v>
      </c>
      <c r="N1238" s="44" t="s">
        <v>2983</v>
      </c>
      <c r="O1238" s="44" t="s">
        <v>2983</v>
      </c>
      <c r="P1238" s="44" t="s">
        <v>98</v>
      </c>
      <c r="Q1238" s="44" t="s">
        <v>98</v>
      </c>
      <c r="R1238" s="44" t="s">
        <v>6982</v>
      </c>
    </row>
    <row r="1239" spans="1:18" s="44" customFormat="1" ht="63.75" x14ac:dyDescent="0.2">
      <c r="A1239" s="47">
        <v>1237</v>
      </c>
      <c r="B1239" s="47" t="s">
        <v>1788</v>
      </c>
      <c r="C1239" s="44" t="s">
        <v>2049</v>
      </c>
      <c r="D1239" s="47">
        <v>1236</v>
      </c>
      <c r="F1239" s="44">
        <v>1237</v>
      </c>
      <c r="G1239" s="44" t="s">
        <v>3213</v>
      </c>
      <c r="H1239" s="44" t="s">
        <v>6971</v>
      </c>
      <c r="I1239" s="44" t="s">
        <v>4008</v>
      </c>
      <c r="K1239" s="44" t="s">
        <v>5911</v>
      </c>
      <c r="L1239" s="44" t="s">
        <v>2983</v>
      </c>
      <c r="M1239" s="44" t="s">
        <v>2983</v>
      </c>
      <c r="N1239" s="44" t="s">
        <v>2983</v>
      </c>
      <c r="O1239" s="44" t="s">
        <v>2983</v>
      </c>
      <c r="P1239" s="44" t="s">
        <v>98</v>
      </c>
      <c r="Q1239" s="44" t="s">
        <v>2983</v>
      </c>
      <c r="R1239" s="44" t="s">
        <v>6982</v>
      </c>
    </row>
    <row r="1240" spans="1:18" s="44" customFormat="1" ht="76.5" x14ac:dyDescent="0.2">
      <c r="A1240" s="47">
        <v>1238</v>
      </c>
      <c r="B1240" s="47" t="s">
        <v>1788</v>
      </c>
      <c r="C1240" s="44" t="s">
        <v>2049</v>
      </c>
      <c r="D1240" s="47">
        <v>1237</v>
      </c>
      <c r="F1240" s="44">
        <v>1238</v>
      </c>
      <c r="G1240" s="44" t="s">
        <v>3114</v>
      </c>
      <c r="H1240" s="44" t="s">
        <v>6970</v>
      </c>
      <c r="I1240" s="44" t="s">
        <v>4008</v>
      </c>
      <c r="K1240" s="44" t="s">
        <v>5912</v>
      </c>
      <c r="L1240" s="44" t="s">
        <v>2983</v>
      </c>
      <c r="M1240" s="44" t="s">
        <v>2983</v>
      </c>
      <c r="N1240" s="44" t="s">
        <v>2983</v>
      </c>
      <c r="O1240" s="44" t="s">
        <v>2983</v>
      </c>
      <c r="P1240" s="44" t="s">
        <v>98</v>
      </c>
      <c r="Q1240" s="44" t="s">
        <v>2983</v>
      </c>
      <c r="R1240" s="44" t="s">
        <v>6982</v>
      </c>
    </row>
    <row r="1241" spans="1:18" s="44" customFormat="1" ht="63.75" x14ac:dyDescent="0.2">
      <c r="A1241" s="47">
        <v>1239</v>
      </c>
      <c r="B1241" s="47" t="s">
        <v>1788</v>
      </c>
      <c r="C1241" s="44" t="s">
        <v>2049</v>
      </c>
      <c r="D1241" s="47">
        <v>1238</v>
      </c>
      <c r="F1241" s="44">
        <v>1239</v>
      </c>
      <c r="G1241" s="44" t="s">
        <v>3113</v>
      </c>
      <c r="H1241" s="44" t="s">
        <v>6971</v>
      </c>
      <c r="I1241" s="44" t="s">
        <v>4009</v>
      </c>
      <c r="K1241" s="44" t="s">
        <v>5913</v>
      </c>
      <c r="L1241" s="44" t="s">
        <v>2983</v>
      </c>
      <c r="M1241" s="44" t="s">
        <v>2983</v>
      </c>
      <c r="N1241" s="44" t="s">
        <v>2983</v>
      </c>
      <c r="O1241" s="44" t="s">
        <v>2983</v>
      </c>
      <c r="P1241" s="44" t="s">
        <v>98</v>
      </c>
      <c r="Q1241" s="44" t="s">
        <v>98</v>
      </c>
      <c r="R1241" s="44" t="s">
        <v>6982</v>
      </c>
    </row>
    <row r="1242" spans="1:18" s="44" customFormat="1" ht="76.5" x14ac:dyDescent="0.2">
      <c r="A1242" s="47">
        <v>1240</v>
      </c>
      <c r="B1242" s="47" t="s">
        <v>1788</v>
      </c>
      <c r="C1242" s="44" t="s">
        <v>2049</v>
      </c>
      <c r="D1242" s="47">
        <v>1239</v>
      </c>
      <c r="F1242" s="44">
        <v>1240</v>
      </c>
      <c r="G1242" s="44" t="s">
        <v>3211</v>
      </c>
      <c r="H1242" s="44" t="s">
        <v>6971</v>
      </c>
      <c r="I1242" s="44" t="s">
        <v>4009</v>
      </c>
      <c r="K1242" s="44" t="s">
        <v>5914</v>
      </c>
      <c r="L1242" s="44" t="s">
        <v>2983</v>
      </c>
      <c r="M1242" s="44" t="s">
        <v>2983</v>
      </c>
      <c r="N1242" s="44" t="s">
        <v>2983</v>
      </c>
      <c r="O1242" s="44" t="s">
        <v>2983</v>
      </c>
      <c r="P1242" s="44" t="s">
        <v>98</v>
      </c>
      <c r="Q1242" s="44" t="s">
        <v>98</v>
      </c>
      <c r="R1242" s="44" t="s">
        <v>6982</v>
      </c>
    </row>
    <row r="1243" spans="1:18" s="44" customFormat="1" ht="76.5" x14ac:dyDescent="0.2">
      <c r="A1243" s="47">
        <v>1241</v>
      </c>
      <c r="B1243" s="47" t="s">
        <v>1788</v>
      </c>
      <c r="C1243" s="44" t="s">
        <v>2049</v>
      </c>
      <c r="D1243" s="47">
        <v>1240</v>
      </c>
      <c r="F1243" s="44">
        <v>1241</v>
      </c>
      <c r="G1243" s="44" t="s">
        <v>3211</v>
      </c>
      <c r="H1243" s="44" t="s">
        <v>6971</v>
      </c>
      <c r="I1243" s="44" t="s">
        <v>4009</v>
      </c>
      <c r="K1243" s="44" t="s">
        <v>5915</v>
      </c>
      <c r="L1243" s="44" t="s">
        <v>2983</v>
      </c>
      <c r="M1243" s="44" t="s">
        <v>2983</v>
      </c>
      <c r="N1243" s="44" t="s">
        <v>2983</v>
      </c>
      <c r="O1243" s="44" t="s">
        <v>2983</v>
      </c>
      <c r="P1243" s="44" t="s">
        <v>98</v>
      </c>
      <c r="Q1243" s="44" t="s">
        <v>98</v>
      </c>
      <c r="R1243" s="44" t="s">
        <v>6982</v>
      </c>
    </row>
    <row r="1244" spans="1:18" s="44" customFormat="1" ht="51" x14ac:dyDescent="0.2">
      <c r="A1244" s="47">
        <v>1242</v>
      </c>
      <c r="B1244" s="47" t="s">
        <v>1788</v>
      </c>
      <c r="C1244" s="44" t="s">
        <v>2049</v>
      </c>
      <c r="D1244" s="47">
        <v>1241</v>
      </c>
      <c r="F1244" s="44">
        <v>1242</v>
      </c>
      <c r="G1244" s="44" t="s">
        <v>3211</v>
      </c>
      <c r="H1244" s="44" t="s">
        <v>6970</v>
      </c>
      <c r="I1244" s="44" t="s">
        <v>4010</v>
      </c>
      <c r="K1244" s="44" t="s">
        <v>5916</v>
      </c>
      <c r="O1244" s="44" t="s">
        <v>2983</v>
      </c>
      <c r="R1244" s="44" t="s">
        <v>6982</v>
      </c>
    </row>
    <row r="1245" spans="1:18" s="44" customFormat="1" ht="76.5" x14ac:dyDescent="0.2">
      <c r="A1245" s="47">
        <v>1243</v>
      </c>
      <c r="B1245" s="47" t="s">
        <v>1788</v>
      </c>
      <c r="C1245" s="44" t="s">
        <v>2049</v>
      </c>
      <c r="D1245" s="47">
        <v>1242</v>
      </c>
      <c r="F1245" s="44">
        <v>1243</v>
      </c>
      <c r="G1245" s="44" t="s">
        <v>3114</v>
      </c>
      <c r="H1245" s="44" t="s">
        <v>6970</v>
      </c>
      <c r="I1245" s="44" t="s">
        <v>4010</v>
      </c>
      <c r="K1245" s="44" t="s">
        <v>5917</v>
      </c>
      <c r="O1245" s="44" t="s">
        <v>2983</v>
      </c>
      <c r="R1245" s="44" t="s">
        <v>6982</v>
      </c>
    </row>
    <row r="1246" spans="1:18" s="44" customFormat="1" ht="89.25" x14ac:dyDescent="0.2">
      <c r="A1246" s="47">
        <v>1244</v>
      </c>
      <c r="B1246" s="47" t="s">
        <v>1788</v>
      </c>
      <c r="C1246" s="44" t="s">
        <v>2049</v>
      </c>
      <c r="D1246" s="47">
        <v>1243</v>
      </c>
      <c r="F1246" s="44">
        <v>1244</v>
      </c>
      <c r="G1246" s="44" t="s">
        <v>3114</v>
      </c>
      <c r="H1246" s="44" t="s">
        <v>6970</v>
      </c>
      <c r="I1246" s="44" t="s">
        <v>4011</v>
      </c>
      <c r="K1246" s="44" t="s">
        <v>5918</v>
      </c>
      <c r="L1246" s="44" t="s">
        <v>2983</v>
      </c>
      <c r="M1246" s="44" t="s">
        <v>2983</v>
      </c>
      <c r="N1246" s="44" t="s">
        <v>2983</v>
      </c>
      <c r="O1246" s="44" t="s">
        <v>2983</v>
      </c>
      <c r="R1246" s="44" t="s">
        <v>6982</v>
      </c>
    </row>
    <row r="1247" spans="1:18" s="44" customFormat="1" ht="76.5" x14ac:dyDescent="0.2">
      <c r="A1247" s="47">
        <v>1245</v>
      </c>
      <c r="B1247" s="47" t="s">
        <v>1788</v>
      </c>
      <c r="C1247" s="44" t="s">
        <v>2049</v>
      </c>
      <c r="D1247" s="47">
        <v>1244</v>
      </c>
      <c r="F1247" s="44">
        <v>1245</v>
      </c>
      <c r="G1247" s="44" t="s">
        <v>3114</v>
      </c>
      <c r="H1247" s="44" t="s">
        <v>6970</v>
      </c>
      <c r="I1247" s="44" t="s">
        <v>4011</v>
      </c>
      <c r="K1247" s="44" t="s">
        <v>5919</v>
      </c>
      <c r="O1247" s="44" t="s">
        <v>2983</v>
      </c>
      <c r="R1247" s="44" t="s">
        <v>6982</v>
      </c>
    </row>
    <row r="1248" spans="1:18" s="44" customFormat="1" ht="89.25" x14ac:dyDescent="0.2">
      <c r="A1248" s="47">
        <v>1246</v>
      </c>
      <c r="B1248" s="47" t="s">
        <v>1788</v>
      </c>
      <c r="C1248" s="44" t="s">
        <v>2049</v>
      </c>
      <c r="D1248" s="47">
        <v>1245</v>
      </c>
      <c r="F1248" s="44">
        <v>1246</v>
      </c>
      <c r="G1248" s="44" t="s">
        <v>3211</v>
      </c>
      <c r="H1248" s="44" t="s">
        <v>6970</v>
      </c>
      <c r="I1248" s="44" t="s">
        <v>4011</v>
      </c>
      <c r="K1248" s="44" t="s">
        <v>5920</v>
      </c>
      <c r="O1248" s="44" t="s">
        <v>2983</v>
      </c>
      <c r="R1248" s="44" t="s">
        <v>6982</v>
      </c>
    </row>
    <row r="1249" spans="1:18" s="44" customFormat="1" ht="102" x14ac:dyDescent="0.2">
      <c r="A1249" s="47">
        <v>1247</v>
      </c>
      <c r="B1249" s="47" t="s">
        <v>1788</v>
      </c>
      <c r="C1249" s="44" t="s">
        <v>2049</v>
      </c>
      <c r="D1249" s="47">
        <v>1246</v>
      </c>
      <c r="F1249" s="44">
        <v>1247</v>
      </c>
      <c r="G1249" s="44" t="s">
        <v>3211</v>
      </c>
      <c r="H1249" s="44" t="s">
        <v>6970</v>
      </c>
      <c r="I1249" s="44" t="s">
        <v>4011</v>
      </c>
      <c r="K1249" s="44" t="s">
        <v>5921</v>
      </c>
      <c r="O1249" s="44" t="s">
        <v>2983</v>
      </c>
      <c r="R1249" s="44" t="s">
        <v>6982</v>
      </c>
    </row>
    <row r="1250" spans="1:18" s="44" customFormat="1" ht="89.25" x14ac:dyDescent="0.2">
      <c r="A1250" s="47">
        <v>1248</v>
      </c>
      <c r="B1250" s="47" t="s">
        <v>1788</v>
      </c>
      <c r="C1250" s="44" t="s">
        <v>2049</v>
      </c>
      <c r="D1250" s="47">
        <v>1247</v>
      </c>
      <c r="F1250" s="44">
        <v>1248</v>
      </c>
      <c r="G1250" s="44" t="s">
        <v>3113</v>
      </c>
      <c r="H1250" s="44" t="s">
        <v>6970</v>
      </c>
      <c r="I1250" s="44" t="s">
        <v>4011</v>
      </c>
      <c r="K1250" s="44" t="s">
        <v>5922</v>
      </c>
      <c r="O1250" s="44" t="s">
        <v>2983</v>
      </c>
      <c r="R1250" s="44" t="s">
        <v>6982</v>
      </c>
    </row>
    <row r="1251" spans="1:18" s="44" customFormat="1" ht="102" x14ac:dyDescent="0.2">
      <c r="A1251" s="47">
        <v>1249</v>
      </c>
      <c r="B1251" s="47" t="s">
        <v>1788</v>
      </c>
      <c r="C1251" s="44" t="s">
        <v>2049</v>
      </c>
      <c r="D1251" s="47">
        <v>1248</v>
      </c>
      <c r="F1251" s="44">
        <v>1249</v>
      </c>
      <c r="G1251" s="44" t="s">
        <v>3113</v>
      </c>
      <c r="H1251" s="44" t="s">
        <v>6970</v>
      </c>
      <c r="I1251" s="44" t="s">
        <v>4011</v>
      </c>
      <c r="K1251" s="44" t="s">
        <v>5923</v>
      </c>
      <c r="O1251" s="44" t="s">
        <v>2983</v>
      </c>
      <c r="R1251" s="44" t="s">
        <v>6982</v>
      </c>
    </row>
    <row r="1252" spans="1:18" s="44" customFormat="1" ht="76.5" x14ac:dyDescent="0.2">
      <c r="A1252" s="47">
        <v>1250</v>
      </c>
      <c r="B1252" s="47" t="s">
        <v>1788</v>
      </c>
      <c r="C1252" s="44" t="s">
        <v>2049</v>
      </c>
      <c r="D1252" s="47">
        <v>1249</v>
      </c>
      <c r="F1252" s="44">
        <v>1250</v>
      </c>
      <c r="G1252" s="44" t="s">
        <v>3212</v>
      </c>
      <c r="H1252" s="44" t="s">
        <v>6971</v>
      </c>
      <c r="I1252" s="44" t="s">
        <v>4011</v>
      </c>
      <c r="K1252" s="44" t="s">
        <v>5924</v>
      </c>
      <c r="L1252" s="44" t="s">
        <v>2983</v>
      </c>
      <c r="M1252" s="44" t="s">
        <v>2983</v>
      </c>
      <c r="N1252" s="44" t="s">
        <v>2983</v>
      </c>
      <c r="O1252" s="44" t="s">
        <v>2983</v>
      </c>
      <c r="P1252" s="44" t="s">
        <v>98</v>
      </c>
      <c r="Q1252" s="44" t="s">
        <v>2983</v>
      </c>
      <c r="R1252" s="44" t="s">
        <v>6982</v>
      </c>
    </row>
    <row r="1253" spans="1:18" s="44" customFormat="1" ht="76.5" x14ac:dyDescent="0.2">
      <c r="A1253" s="47">
        <v>1251</v>
      </c>
      <c r="B1253" s="47" t="s">
        <v>1788</v>
      </c>
      <c r="C1253" s="44" t="s">
        <v>2049</v>
      </c>
      <c r="D1253" s="47">
        <v>1250</v>
      </c>
      <c r="F1253" s="44">
        <v>1251</v>
      </c>
      <c r="G1253" s="44" t="s">
        <v>3212</v>
      </c>
      <c r="H1253" s="44" t="s">
        <v>6971</v>
      </c>
      <c r="I1253" s="44" t="s">
        <v>4011</v>
      </c>
      <c r="K1253" s="44" t="s">
        <v>5925</v>
      </c>
      <c r="L1253" s="44" t="s">
        <v>2983</v>
      </c>
      <c r="M1253" s="44" t="s">
        <v>2983</v>
      </c>
      <c r="N1253" s="44" t="s">
        <v>2983</v>
      </c>
      <c r="O1253" s="44" t="s">
        <v>2983</v>
      </c>
      <c r="P1253" s="44" t="s">
        <v>98</v>
      </c>
      <c r="Q1253" s="44" t="s">
        <v>2983</v>
      </c>
      <c r="R1253" s="44" t="s">
        <v>6982</v>
      </c>
    </row>
    <row r="1254" spans="1:18" s="44" customFormat="1" ht="76.5" x14ac:dyDescent="0.2">
      <c r="A1254" s="47">
        <v>1252</v>
      </c>
      <c r="B1254" s="47" t="s">
        <v>1788</v>
      </c>
      <c r="C1254" s="44" t="s">
        <v>2049</v>
      </c>
      <c r="D1254" s="47">
        <v>1251</v>
      </c>
      <c r="F1254" s="44">
        <v>1252</v>
      </c>
      <c r="G1254" s="44" t="s">
        <v>3114</v>
      </c>
      <c r="H1254" s="44" t="s">
        <v>6970</v>
      </c>
      <c r="I1254" s="44" t="s">
        <v>4011</v>
      </c>
      <c r="K1254" s="44" t="s">
        <v>5926</v>
      </c>
      <c r="L1254" s="44" t="s">
        <v>2983</v>
      </c>
      <c r="M1254" s="44" t="s">
        <v>2983</v>
      </c>
      <c r="N1254" s="44" t="s">
        <v>2983</v>
      </c>
      <c r="O1254" s="44" t="s">
        <v>2983</v>
      </c>
      <c r="P1254" s="44" t="s">
        <v>98</v>
      </c>
      <c r="Q1254" s="44" t="s">
        <v>2983</v>
      </c>
      <c r="R1254" s="44" t="s">
        <v>6982</v>
      </c>
    </row>
    <row r="1255" spans="1:18" s="44" customFormat="1" ht="76.5" x14ac:dyDescent="0.2">
      <c r="A1255" s="47">
        <v>1253</v>
      </c>
      <c r="B1255" s="47" t="s">
        <v>1788</v>
      </c>
      <c r="C1255" s="44" t="s">
        <v>2049</v>
      </c>
      <c r="D1255" s="47">
        <v>1252</v>
      </c>
      <c r="F1255" s="44">
        <v>1253</v>
      </c>
      <c r="G1255" s="44" t="s">
        <v>3114</v>
      </c>
      <c r="H1255" s="44" t="s">
        <v>6970</v>
      </c>
      <c r="I1255" s="44" t="s">
        <v>4011</v>
      </c>
      <c r="K1255" s="44" t="s">
        <v>5927</v>
      </c>
      <c r="L1255" s="44" t="s">
        <v>2983</v>
      </c>
      <c r="M1255" s="44" t="s">
        <v>2983</v>
      </c>
      <c r="N1255" s="44" t="s">
        <v>2983</v>
      </c>
      <c r="O1255" s="44" t="s">
        <v>2983</v>
      </c>
      <c r="P1255" s="44" t="s">
        <v>98</v>
      </c>
      <c r="Q1255" s="44" t="s">
        <v>2983</v>
      </c>
      <c r="R1255" s="44" t="s">
        <v>6982</v>
      </c>
    </row>
    <row r="1256" spans="1:18" s="44" customFormat="1" ht="76.5" x14ac:dyDescent="0.2">
      <c r="A1256" s="47">
        <v>1254</v>
      </c>
      <c r="B1256" s="47" t="s">
        <v>1788</v>
      </c>
      <c r="C1256" s="44" t="s">
        <v>2049</v>
      </c>
      <c r="D1256" s="47">
        <v>1253</v>
      </c>
      <c r="F1256" s="44">
        <v>1254</v>
      </c>
      <c r="G1256" s="44" t="s">
        <v>3213</v>
      </c>
      <c r="H1256" s="44" t="s">
        <v>6971</v>
      </c>
      <c r="I1256" s="44" t="s">
        <v>4011</v>
      </c>
      <c r="K1256" s="44" t="s">
        <v>5928</v>
      </c>
      <c r="L1256" s="44" t="s">
        <v>2983</v>
      </c>
      <c r="M1256" s="44" t="s">
        <v>2983</v>
      </c>
      <c r="N1256" s="44" t="s">
        <v>2983</v>
      </c>
      <c r="O1256" s="44" t="s">
        <v>2983</v>
      </c>
      <c r="P1256" s="44" t="s">
        <v>98</v>
      </c>
      <c r="Q1256" s="44" t="s">
        <v>2983</v>
      </c>
      <c r="R1256" s="44" t="s">
        <v>6982</v>
      </c>
    </row>
    <row r="1257" spans="1:18" s="44" customFormat="1" ht="76.5" x14ac:dyDescent="0.2">
      <c r="A1257" s="47">
        <v>1255</v>
      </c>
      <c r="B1257" s="47" t="s">
        <v>1788</v>
      </c>
      <c r="C1257" s="44" t="s">
        <v>2049</v>
      </c>
      <c r="D1257" s="47">
        <v>1254</v>
      </c>
      <c r="F1257" s="44">
        <v>1255</v>
      </c>
      <c r="G1257" s="44" t="s">
        <v>3213</v>
      </c>
      <c r="H1257" s="44" t="s">
        <v>6971</v>
      </c>
      <c r="I1257" s="44" t="s">
        <v>4011</v>
      </c>
      <c r="K1257" s="44" t="s">
        <v>5929</v>
      </c>
      <c r="L1257" s="44" t="s">
        <v>2983</v>
      </c>
      <c r="M1257" s="44" t="s">
        <v>2983</v>
      </c>
      <c r="N1257" s="44" t="s">
        <v>2983</v>
      </c>
      <c r="O1257" s="44" t="s">
        <v>2983</v>
      </c>
      <c r="P1257" s="44" t="s">
        <v>98</v>
      </c>
      <c r="Q1257" s="44" t="s">
        <v>2983</v>
      </c>
      <c r="R1257" s="44" t="s">
        <v>6982</v>
      </c>
    </row>
    <row r="1258" spans="1:18" s="44" customFormat="1" ht="89.25" x14ac:dyDescent="0.2">
      <c r="A1258" s="47">
        <v>1256</v>
      </c>
      <c r="B1258" s="47" t="s">
        <v>1788</v>
      </c>
      <c r="C1258" s="44" t="s">
        <v>2049</v>
      </c>
      <c r="D1258" s="47">
        <v>1255</v>
      </c>
      <c r="F1258" s="44">
        <v>1256</v>
      </c>
      <c r="G1258" s="44" t="s">
        <v>3211</v>
      </c>
      <c r="H1258" s="44" t="s">
        <v>6971</v>
      </c>
      <c r="I1258" s="44" t="s">
        <v>4011</v>
      </c>
      <c r="K1258" s="44" t="s">
        <v>5930</v>
      </c>
      <c r="L1258" s="44" t="s">
        <v>2983</v>
      </c>
      <c r="M1258" s="44" t="s">
        <v>2983</v>
      </c>
      <c r="N1258" s="44" t="s">
        <v>2983</v>
      </c>
      <c r="O1258" s="44" t="s">
        <v>2983</v>
      </c>
      <c r="P1258" s="44" t="s">
        <v>98</v>
      </c>
      <c r="Q1258" s="44" t="s">
        <v>2983</v>
      </c>
      <c r="R1258" s="44" t="s">
        <v>6982</v>
      </c>
    </row>
    <row r="1259" spans="1:18" s="44" customFormat="1" ht="89.25" x14ac:dyDescent="0.2">
      <c r="A1259" s="47">
        <v>1257</v>
      </c>
      <c r="B1259" s="47" t="s">
        <v>1788</v>
      </c>
      <c r="C1259" s="44" t="s">
        <v>2049</v>
      </c>
      <c r="D1259" s="47">
        <v>1256</v>
      </c>
      <c r="F1259" s="44">
        <v>1257</v>
      </c>
      <c r="G1259" s="44" t="s">
        <v>3211</v>
      </c>
      <c r="H1259" s="44" t="s">
        <v>6971</v>
      </c>
      <c r="I1259" s="44" t="s">
        <v>4011</v>
      </c>
      <c r="K1259" s="44" t="s">
        <v>5931</v>
      </c>
      <c r="L1259" s="44" t="s">
        <v>2983</v>
      </c>
      <c r="M1259" s="44" t="s">
        <v>2983</v>
      </c>
      <c r="N1259" s="44" t="s">
        <v>2983</v>
      </c>
      <c r="O1259" s="44" t="s">
        <v>2983</v>
      </c>
      <c r="P1259" s="44" t="s">
        <v>98</v>
      </c>
      <c r="Q1259" s="44" t="s">
        <v>2983</v>
      </c>
      <c r="R1259" s="44" t="s">
        <v>6982</v>
      </c>
    </row>
    <row r="1260" spans="1:18" s="44" customFormat="1" ht="102" x14ac:dyDescent="0.2">
      <c r="A1260" s="47">
        <v>1258</v>
      </c>
      <c r="B1260" s="47" t="s">
        <v>1788</v>
      </c>
      <c r="C1260" s="44" t="s">
        <v>2049</v>
      </c>
      <c r="D1260" s="47">
        <v>1257</v>
      </c>
      <c r="F1260" s="44">
        <v>1258</v>
      </c>
      <c r="G1260" s="44" t="s">
        <v>3213</v>
      </c>
      <c r="H1260" s="44" t="s">
        <v>6971</v>
      </c>
      <c r="I1260" s="44" t="s">
        <v>4011</v>
      </c>
      <c r="K1260" s="44" t="s">
        <v>5932</v>
      </c>
      <c r="L1260" s="44" t="s">
        <v>2983</v>
      </c>
      <c r="M1260" s="44" t="s">
        <v>2983</v>
      </c>
      <c r="N1260" s="44" t="s">
        <v>2983</v>
      </c>
      <c r="O1260" s="44" t="s">
        <v>2983</v>
      </c>
      <c r="P1260" s="44" t="s">
        <v>98</v>
      </c>
      <c r="Q1260" s="44" t="s">
        <v>2983</v>
      </c>
      <c r="R1260" s="44" t="s">
        <v>6982</v>
      </c>
    </row>
    <row r="1261" spans="1:18" s="44" customFormat="1" ht="102" x14ac:dyDescent="0.2">
      <c r="A1261" s="47">
        <v>1259</v>
      </c>
      <c r="B1261" s="47" t="s">
        <v>1788</v>
      </c>
      <c r="C1261" s="44" t="s">
        <v>2049</v>
      </c>
      <c r="D1261" s="47">
        <v>1258</v>
      </c>
      <c r="F1261" s="44">
        <v>1259</v>
      </c>
      <c r="G1261" s="44" t="s">
        <v>3213</v>
      </c>
      <c r="H1261" s="44" t="s">
        <v>6971</v>
      </c>
      <c r="I1261" s="44" t="s">
        <v>4011</v>
      </c>
      <c r="K1261" s="44" t="s">
        <v>5933</v>
      </c>
      <c r="L1261" s="44" t="s">
        <v>2983</v>
      </c>
      <c r="M1261" s="44" t="s">
        <v>2983</v>
      </c>
      <c r="N1261" s="44" t="s">
        <v>2983</v>
      </c>
      <c r="O1261" s="44" t="s">
        <v>2983</v>
      </c>
      <c r="P1261" s="44" t="s">
        <v>98</v>
      </c>
      <c r="Q1261" s="44" t="s">
        <v>2983</v>
      </c>
      <c r="R1261" s="44" t="s">
        <v>6982</v>
      </c>
    </row>
    <row r="1262" spans="1:18" s="44" customFormat="1" ht="102" x14ac:dyDescent="0.2">
      <c r="A1262" s="47">
        <v>1260</v>
      </c>
      <c r="B1262" s="47" t="s">
        <v>1788</v>
      </c>
      <c r="C1262" s="44" t="s">
        <v>2049</v>
      </c>
      <c r="D1262" s="47">
        <v>1259</v>
      </c>
      <c r="F1262" s="44">
        <v>1260</v>
      </c>
      <c r="G1262" s="44" t="s">
        <v>3212</v>
      </c>
      <c r="H1262" s="44" t="s">
        <v>6971</v>
      </c>
      <c r="I1262" s="44" t="s">
        <v>4011</v>
      </c>
      <c r="K1262" s="44" t="s">
        <v>5934</v>
      </c>
      <c r="L1262" s="44" t="s">
        <v>2983</v>
      </c>
      <c r="M1262" s="44" t="s">
        <v>2983</v>
      </c>
      <c r="N1262" s="44" t="s">
        <v>2983</v>
      </c>
      <c r="O1262" s="44" t="s">
        <v>2983</v>
      </c>
      <c r="P1262" s="44" t="s">
        <v>98</v>
      </c>
      <c r="Q1262" s="44" t="s">
        <v>2983</v>
      </c>
      <c r="R1262" s="44" t="s">
        <v>6982</v>
      </c>
    </row>
    <row r="1263" spans="1:18" s="44" customFormat="1" ht="89.25" x14ac:dyDescent="0.2">
      <c r="A1263" s="47">
        <v>1261</v>
      </c>
      <c r="B1263" s="47" t="s">
        <v>1788</v>
      </c>
      <c r="C1263" s="44" t="s">
        <v>2049</v>
      </c>
      <c r="D1263" s="47">
        <v>1260</v>
      </c>
      <c r="F1263" s="44">
        <v>1261</v>
      </c>
      <c r="G1263" s="44" t="s">
        <v>3212</v>
      </c>
      <c r="H1263" s="44" t="s">
        <v>6971</v>
      </c>
      <c r="I1263" s="44" t="s">
        <v>4011</v>
      </c>
      <c r="K1263" s="44" t="s">
        <v>5935</v>
      </c>
      <c r="L1263" s="44" t="s">
        <v>2983</v>
      </c>
      <c r="M1263" s="44" t="s">
        <v>2983</v>
      </c>
      <c r="N1263" s="44" t="s">
        <v>2983</v>
      </c>
      <c r="O1263" s="44" t="s">
        <v>2983</v>
      </c>
      <c r="P1263" s="44" t="s">
        <v>98</v>
      </c>
      <c r="Q1263" s="44" t="s">
        <v>2983</v>
      </c>
      <c r="R1263" s="44" t="s">
        <v>6982</v>
      </c>
    </row>
    <row r="1264" spans="1:18" s="44" customFormat="1" ht="76.5" x14ac:dyDescent="0.2">
      <c r="A1264" s="47">
        <v>1262</v>
      </c>
      <c r="B1264" s="47" t="s">
        <v>1788</v>
      </c>
      <c r="C1264" s="44" t="s">
        <v>2049</v>
      </c>
      <c r="D1264" s="47">
        <v>1261</v>
      </c>
      <c r="F1264" s="44">
        <v>1262</v>
      </c>
      <c r="G1264" s="44" t="s">
        <v>3211</v>
      </c>
      <c r="H1264" s="44" t="s">
        <v>6971</v>
      </c>
      <c r="I1264" s="44" t="s">
        <v>4011</v>
      </c>
      <c r="K1264" s="44" t="s">
        <v>5936</v>
      </c>
      <c r="L1264" s="44" t="s">
        <v>2983</v>
      </c>
      <c r="M1264" s="44" t="s">
        <v>2983</v>
      </c>
      <c r="N1264" s="44" t="s">
        <v>2983</v>
      </c>
      <c r="O1264" s="44" t="s">
        <v>2983</v>
      </c>
      <c r="P1264" s="44" t="s">
        <v>98</v>
      </c>
      <c r="Q1264" s="44" t="s">
        <v>2983</v>
      </c>
      <c r="R1264" s="44" t="s">
        <v>6982</v>
      </c>
    </row>
    <row r="1265" spans="1:18" s="44" customFormat="1" ht="89.25" x14ac:dyDescent="0.2">
      <c r="A1265" s="47">
        <v>1263</v>
      </c>
      <c r="B1265" s="47" t="s">
        <v>1788</v>
      </c>
      <c r="C1265" s="44" t="s">
        <v>2049</v>
      </c>
      <c r="D1265" s="47">
        <v>1262</v>
      </c>
      <c r="F1265" s="44">
        <v>1263</v>
      </c>
      <c r="G1265" s="44" t="s">
        <v>3113</v>
      </c>
      <c r="H1265" s="44" t="s">
        <v>6971</v>
      </c>
      <c r="I1265" s="44" t="s">
        <v>4011</v>
      </c>
      <c r="K1265" s="44" t="s">
        <v>5937</v>
      </c>
      <c r="L1265" s="44" t="s">
        <v>2983</v>
      </c>
      <c r="M1265" s="44" t="s">
        <v>2983</v>
      </c>
      <c r="N1265" s="44" t="s">
        <v>2983</v>
      </c>
      <c r="O1265" s="44" t="s">
        <v>2983</v>
      </c>
      <c r="P1265" s="44" t="s">
        <v>98</v>
      </c>
      <c r="Q1265" s="44" t="s">
        <v>2983</v>
      </c>
      <c r="R1265" s="44" t="s">
        <v>6982</v>
      </c>
    </row>
    <row r="1266" spans="1:18" s="44" customFormat="1" ht="76.5" x14ac:dyDescent="0.2">
      <c r="A1266" s="47">
        <v>1264</v>
      </c>
      <c r="B1266" s="47" t="s">
        <v>1788</v>
      </c>
      <c r="C1266" s="44" t="s">
        <v>2049</v>
      </c>
      <c r="D1266" s="47">
        <v>1263</v>
      </c>
      <c r="F1266" s="44">
        <v>1264</v>
      </c>
      <c r="G1266" s="44" t="s">
        <v>3211</v>
      </c>
      <c r="H1266" s="44" t="s">
        <v>6971</v>
      </c>
      <c r="I1266" s="44" t="s">
        <v>4011</v>
      </c>
      <c r="K1266" s="44" t="s">
        <v>5938</v>
      </c>
      <c r="L1266" s="44" t="s">
        <v>2983</v>
      </c>
      <c r="M1266" s="44" t="s">
        <v>2983</v>
      </c>
      <c r="N1266" s="44" t="s">
        <v>2983</v>
      </c>
      <c r="O1266" s="44" t="s">
        <v>2983</v>
      </c>
      <c r="P1266" s="44" t="s">
        <v>98</v>
      </c>
      <c r="Q1266" s="44" t="s">
        <v>2983</v>
      </c>
      <c r="R1266" s="44" t="s">
        <v>6982</v>
      </c>
    </row>
    <row r="1267" spans="1:18" s="44" customFormat="1" ht="89.25" x14ac:dyDescent="0.2">
      <c r="A1267" s="47">
        <v>1265</v>
      </c>
      <c r="B1267" s="47" t="s">
        <v>1788</v>
      </c>
      <c r="C1267" s="44" t="s">
        <v>2049</v>
      </c>
      <c r="D1267" s="47">
        <v>1264</v>
      </c>
      <c r="F1267" s="44">
        <v>1265</v>
      </c>
      <c r="G1267" s="44" t="s">
        <v>3113</v>
      </c>
      <c r="H1267" s="44" t="s">
        <v>6971</v>
      </c>
      <c r="I1267" s="44" t="s">
        <v>4011</v>
      </c>
      <c r="K1267" s="44" t="s">
        <v>5939</v>
      </c>
      <c r="L1267" s="44" t="s">
        <v>2983</v>
      </c>
      <c r="M1267" s="44" t="s">
        <v>2983</v>
      </c>
      <c r="N1267" s="44" t="s">
        <v>2983</v>
      </c>
      <c r="O1267" s="44" t="s">
        <v>2983</v>
      </c>
      <c r="P1267" s="44" t="s">
        <v>98</v>
      </c>
      <c r="Q1267" s="44" t="s">
        <v>2983</v>
      </c>
      <c r="R1267" s="44" t="s">
        <v>6982</v>
      </c>
    </row>
    <row r="1268" spans="1:18" s="44" customFormat="1" ht="89.25" x14ac:dyDescent="0.2">
      <c r="A1268" s="47">
        <v>1266</v>
      </c>
      <c r="B1268" s="47" t="s">
        <v>1788</v>
      </c>
      <c r="C1268" s="44" t="s">
        <v>2049</v>
      </c>
      <c r="D1268" s="47">
        <v>1265</v>
      </c>
      <c r="F1268" s="44">
        <v>1266</v>
      </c>
      <c r="G1268" s="44" t="s">
        <v>3114</v>
      </c>
      <c r="H1268" s="44" t="s">
        <v>6970</v>
      </c>
      <c r="I1268" s="44" t="s">
        <v>4012</v>
      </c>
      <c r="K1268" s="44" t="s">
        <v>5940</v>
      </c>
      <c r="O1268" s="44" t="s">
        <v>2983</v>
      </c>
      <c r="R1268" s="44" t="s">
        <v>6982</v>
      </c>
    </row>
    <row r="1269" spans="1:18" s="44" customFormat="1" ht="51" x14ac:dyDescent="0.2">
      <c r="A1269" s="47">
        <v>1267</v>
      </c>
      <c r="B1269" s="47" t="s">
        <v>1788</v>
      </c>
      <c r="C1269" s="44" t="s">
        <v>2049</v>
      </c>
      <c r="D1269" s="47">
        <v>1266</v>
      </c>
      <c r="F1269" s="44">
        <v>1267</v>
      </c>
      <c r="G1269" s="44" t="s">
        <v>3213</v>
      </c>
      <c r="H1269" s="44" t="s">
        <v>6971</v>
      </c>
      <c r="I1269" s="44" t="s">
        <v>4013</v>
      </c>
      <c r="K1269" s="44" t="s">
        <v>5941</v>
      </c>
      <c r="L1269" s="44" t="s">
        <v>2983</v>
      </c>
      <c r="M1269" s="44" t="s">
        <v>2983</v>
      </c>
      <c r="N1269" s="44" t="s">
        <v>2983</v>
      </c>
      <c r="O1269" s="44" t="s">
        <v>2983</v>
      </c>
      <c r="P1269" s="44" t="s">
        <v>98</v>
      </c>
      <c r="Q1269" s="44" t="s">
        <v>2983</v>
      </c>
      <c r="R1269" s="44" t="s">
        <v>6982</v>
      </c>
    </row>
    <row r="1270" spans="1:18" s="44" customFormat="1" ht="51" x14ac:dyDescent="0.2">
      <c r="A1270" s="47">
        <v>1268</v>
      </c>
      <c r="B1270" s="47" t="s">
        <v>1788</v>
      </c>
      <c r="C1270" s="44" t="s">
        <v>2049</v>
      </c>
      <c r="D1270" s="47">
        <v>1267</v>
      </c>
      <c r="F1270" s="44">
        <v>1268</v>
      </c>
      <c r="G1270" s="44" t="s">
        <v>3114</v>
      </c>
      <c r="H1270" s="44" t="s">
        <v>6970</v>
      </c>
      <c r="I1270" s="44" t="s">
        <v>4013</v>
      </c>
      <c r="K1270" s="44" t="s">
        <v>5941</v>
      </c>
      <c r="O1270" s="44" t="s">
        <v>2983</v>
      </c>
      <c r="R1270" s="44" t="s">
        <v>6982</v>
      </c>
    </row>
    <row r="1271" spans="1:18" s="44" customFormat="1" ht="76.5" x14ac:dyDescent="0.2">
      <c r="A1271" s="47">
        <v>1269</v>
      </c>
      <c r="B1271" s="47" t="s">
        <v>1788</v>
      </c>
      <c r="C1271" s="44" t="s">
        <v>2049</v>
      </c>
      <c r="D1271" s="47">
        <v>1268</v>
      </c>
      <c r="F1271" s="44">
        <v>1269</v>
      </c>
      <c r="G1271" s="44" t="s">
        <v>3212</v>
      </c>
      <c r="H1271" s="44" t="s">
        <v>6971</v>
      </c>
      <c r="I1271" s="44" t="s">
        <v>4014</v>
      </c>
      <c r="K1271" s="44" t="s">
        <v>5942</v>
      </c>
      <c r="L1271" s="44" t="s">
        <v>2983</v>
      </c>
      <c r="M1271" s="44" t="s">
        <v>2983</v>
      </c>
      <c r="N1271" s="44" t="s">
        <v>2983</v>
      </c>
      <c r="O1271" s="44" t="s">
        <v>2983</v>
      </c>
      <c r="P1271" s="44" t="s">
        <v>98</v>
      </c>
      <c r="Q1271" s="44" t="s">
        <v>2983</v>
      </c>
      <c r="R1271" s="44" t="s">
        <v>6982</v>
      </c>
    </row>
    <row r="1272" spans="1:18" s="44" customFormat="1" ht="89.25" x14ac:dyDescent="0.2">
      <c r="A1272" s="47">
        <v>1270</v>
      </c>
      <c r="B1272" s="47" t="s">
        <v>1788</v>
      </c>
      <c r="C1272" s="44" t="s">
        <v>2049</v>
      </c>
      <c r="D1272" s="47">
        <v>1269</v>
      </c>
      <c r="F1272" s="44">
        <v>1270</v>
      </c>
      <c r="G1272" s="44" t="s">
        <v>3211</v>
      </c>
      <c r="H1272" s="44" t="s">
        <v>6971</v>
      </c>
      <c r="I1272" s="44" t="s">
        <v>4014</v>
      </c>
      <c r="K1272" s="44" t="s">
        <v>5943</v>
      </c>
      <c r="L1272" s="44" t="s">
        <v>2983</v>
      </c>
      <c r="M1272" s="44" t="s">
        <v>2983</v>
      </c>
      <c r="N1272" s="44" t="s">
        <v>2983</v>
      </c>
      <c r="O1272" s="44" t="s">
        <v>2983</v>
      </c>
      <c r="P1272" s="44" t="s">
        <v>98</v>
      </c>
      <c r="Q1272" s="44" t="s">
        <v>2983</v>
      </c>
      <c r="R1272" s="44" t="s">
        <v>6982</v>
      </c>
    </row>
    <row r="1273" spans="1:18" s="44" customFormat="1" ht="76.5" x14ac:dyDescent="0.2">
      <c r="A1273" s="47">
        <v>1271</v>
      </c>
      <c r="B1273" s="47" t="s">
        <v>1788</v>
      </c>
      <c r="C1273" s="44" t="s">
        <v>2049</v>
      </c>
      <c r="D1273" s="47">
        <v>1270</v>
      </c>
      <c r="F1273" s="44">
        <v>1271</v>
      </c>
      <c r="G1273" s="44" t="s">
        <v>3211</v>
      </c>
      <c r="H1273" s="44" t="s">
        <v>6971</v>
      </c>
      <c r="I1273" s="44" t="s">
        <v>4014</v>
      </c>
      <c r="K1273" s="44" t="s">
        <v>5944</v>
      </c>
      <c r="L1273" s="44" t="s">
        <v>2983</v>
      </c>
      <c r="M1273" s="44" t="s">
        <v>2983</v>
      </c>
      <c r="N1273" s="44" t="s">
        <v>2983</v>
      </c>
      <c r="O1273" s="44" t="s">
        <v>2983</v>
      </c>
      <c r="P1273" s="44" t="s">
        <v>98</v>
      </c>
      <c r="Q1273" s="44" t="s">
        <v>2983</v>
      </c>
      <c r="R1273" s="44" t="s">
        <v>6982</v>
      </c>
    </row>
    <row r="1274" spans="1:18" s="44" customFormat="1" ht="89.25" x14ac:dyDescent="0.2">
      <c r="A1274" s="47">
        <v>1272</v>
      </c>
      <c r="B1274" s="47" t="s">
        <v>1788</v>
      </c>
      <c r="C1274" s="44" t="s">
        <v>2049</v>
      </c>
      <c r="D1274" s="47">
        <v>1271</v>
      </c>
      <c r="F1274" s="44">
        <v>1272</v>
      </c>
      <c r="G1274" s="44" t="s">
        <v>3113</v>
      </c>
      <c r="H1274" s="44" t="s">
        <v>6971</v>
      </c>
      <c r="I1274" s="44" t="s">
        <v>4014</v>
      </c>
      <c r="K1274" s="44" t="s">
        <v>5945</v>
      </c>
      <c r="L1274" s="44" t="s">
        <v>2983</v>
      </c>
      <c r="M1274" s="44" t="s">
        <v>2983</v>
      </c>
      <c r="N1274" s="44" t="s">
        <v>2983</v>
      </c>
      <c r="O1274" s="44" t="s">
        <v>2983</v>
      </c>
      <c r="P1274" s="44" t="s">
        <v>98</v>
      </c>
      <c r="Q1274" s="44" t="s">
        <v>2983</v>
      </c>
      <c r="R1274" s="44" t="s">
        <v>6982</v>
      </c>
    </row>
    <row r="1275" spans="1:18" s="44" customFormat="1" ht="102" x14ac:dyDescent="0.2">
      <c r="A1275" s="47">
        <v>1273</v>
      </c>
      <c r="B1275" s="47" t="s">
        <v>1788</v>
      </c>
      <c r="C1275" s="44" t="s">
        <v>2049</v>
      </c>
      <c r="D1275" s="47">
        <v>1272</v>
      </c>
      <c r="F1275" s="44">
        <v>1273</v>
      </c>
      <c r="G1275" s="44" t="s">
        <v>3114</v>
      </c>
      <c r="H1275" s="44" t="s">
        <v>6970</v>
      </c>
      <c r="I1275" s="44" t="s">
        <v>4014</v>
      </c>
      <c r="K1275" s="44" t="s">
        <v>5946</v>
      </c>
      <c r="O1275" s="44" t="s">
        <v>2983</v>
      </c>
      <c r="R1275" s="44" t="s">
        <v>6982</v>
      </c>
    </row>
    <row r="1276" spans="1:18" s="44" customFormat="1" ht="89.25" x14ac:dyDescent="0.2">
      <c r="A1276" s="47">
        <v>1274</v>
      </c>
      <c r="B1276" s="47" t="s">
        <v>1788</v>
      </c>
      <c r="C1276" s="44" t="s">
        <v>2049</v>
      </c>
      <c r="D1276" s="47">
        <v>1273</v>
      </c>
      <c r="F1276" s="44">
        <v>1274</v>
      </c>
      <c r="G1276" s="44" t="s">
        <v>3114</v>
      </c>
      <c r="H1276" s="44" t="s">
        <v>6970</v>
      </c>
      <c r="I1276" s="44" t="s">
        <v>4014</v>
      </c>
      <c r="K1276" s="44" t="s">
        <v>5947</v>
      </c>
      <c r="O1276" s="44" t="s">
        <v>2983</v>
      </c>
      <c r="R1276" s="44" t="s">
        <v>6982</v>
      </c>
    </row>
    <row r="1277" spans="1:18" s="44" customFormat="1" ht="63.75" x14ac:dyDescent="0.2">
      <c r="A1277" s="47">
        <v>1275</v>
      </c>
      <c r="B1277" s="47" t="s">
        <v>1788</v>
      </c>
      <c r="C1277" s="44" t="s">
        <v>2049</v>
      </c>
      <c r="D1277" s="47">
        <v>1274</v>
      </c>
      <c r="F1277" s="44">
        <v>1275</v>
      </c>
      <c r="G1277" s="44" t="s">
        <v>3211</v>
      </c>
      <c r="H1277" s="44" t="s">
        <v>6970</v>
      </c>
      <c r="I1277" s="44" t="s">
        <v>4015</v>
      </c>
      <c r="K1277" s="44" t="s">
        <v>5948</v>
      </c>
      <c r="O1277" s="44" t="s">
        <v>2983</v>
      </c>
      <c r="R1277" s="44" t="s">
        <v>6981</v>
      </c>
    </row>
    <row r="1278" spans="1:18" s="44" customFormat="1" ht="63.75" x14ac:dyDescent="0.2">
      <c r="A1278" s="47">
        <v>1276</v>
      </c>
      <c r="B1278" s="47" t="s">
        <v>1788</v>
      </c>
      <c r="C1278" s="44" t="s">
        <v>2049</v>
      </c>
      <c r="D1278" s="47">
        <v>1275</v>
      </c>
      <c r="F1278" s="44">
        <v>1276</v>
      </c>
      <c r="G1278" s="44" t="s">
        <v>3113</v>
      </c>
      <c r="H1278" s="44" t="s">
        <v>6970</v>
      </c>
      <c r="I1278" s="44" t="s">
        <v>4016</v>
      </c>
      <c r="K1278" s="44" t="s">
        <v>5949</v>
      </c>
      <c r="O1278" s="44" t="s">
        <v>2983</v>
      </c>
      <c r="R1278" s="44" t="s">
        <v>6981</v>
      </c>
    </row>
    <row r="1279" spans="1:18" s="44" customFormat="1" ht="63.75" x14ac:dyDescent="0.2">
      <c r="A1279" s="47">
        <v>1277</v>
      </c>
      <c r="B1279" s="47" t="s">
        <v>1788</v>
      </c>
      <c r="C1279" s="44" t="s">
        <v>2049</v>
      </c>
      <c r="D1279" s="47">
        <v>1276</v>
      </c>
      <c r="F1279" s="44">
        <v>1277</v>
      </c>
      <c r="G1279" s="44" t="s">
        <v>3213</v>
      </c>
      <c r="H1279" s="44" t="s">
        <v>6971</v>
      </c>
      <c r="I1279" s="44" t="s">
        <v>4017</v>
      </c>
      <c r="K1279" s="44" t="s">
        <v>5950</v>
      </c>
      <c r="O1279" s="44" t="s">
        <v>2983</v>
      </c>
      <c r="R1279" s="44" t="s">
        <v>6981</v>
      </c>
    </row>
    <row r="1280" spans="1:18" s="44" customFormat="1" ht="63.75" x14ac:dyDescent="0.2">
      <c r="A1280" s="47">
        <v>1278</v>
      </c>
      <c r="B1280" s="47" t="s">
        <v>1788</v>
      </c>
      <c r="C1280" s="44" t="s">
        <v>2049</v>
      </c>
      <c r="D1280" s="47">
        <v>1277</v>
      </c>
      <c r="F1280" s="44">
        <v>1278</v>
      </c>
      <c r="G1280" s="44" t="s">
        <v>3114</v>
      </c>
      <c r="H1280" s="44" t="s">
        <v>6970</v>
      </c>
      <c r="I1280" s="44" t="s">
        <v>4017</v>
      </c>
      <c r="K1280" s="44" t="s">
        <v>5951</v>
      </c>
      <c r="O1280" s="44" t="s">
        <v>2983</v>
      </c>
      <c r="R1280" s="44" t="s">
        <v>6981</v>
      </c>
    </row>
    <row r="1281" spans="1:18" s="44" customFormat="1" ht="63.75" x14ac:dyDescent="0.2">
      <c r="A1281" s="47">
        <v>1279</v>
      </c>
      <c r="B1281" s="47" t="s">
        <v>1788</v>
      </c>
      <c r="C1281" s="44" t="s">
        <v>2049</v>
      </c>
      <c r="D1281" s="47">
        <v>1278</v>
      </c>
      <c r="F1281" s="44">
        <v>1279</v>
      </c>
      <c r="G1281" s="44" t="s">
        <v>3113</v>
      </c>
      <c r="H1281" s="44" t="s">
        <v>6970</v>
      </c>
      <c r="I1281" s="44" t="s">
        <v>4018</v>
      </c>
      <c r="K1281" s="44" t="s">
        <v>5952</v>
      </c>
      <c r="O1281" s="44" t="s">
        <v>2983</v>
      </c>
      <c r="R1281" s="44" t="s">
        <v>6981</v>
      </c>
    </row>
    <row r="1282" spans="1:18" s="44" customFormat="1" ht="63.75" x14ac:dyDescent="0.2">
      <c r="A1282" s="47">
        <v>1280</v>
      </c>
      <c r="B1282" s="47" t="s">
        <v>1788</v>
      </c>
      <c r="C1282" s="44" t="s">
        <v>2049</v>
      </c>
      <c r="D1282" s="47">
        <v>1279</v>
      </c>
      <c r="F1282" s="44">
        <v>1280</v>
      </c>
      <c r="G1282" s="44" t="s">
        <v>3213</v>
      </c>
      <c r="H1282" s="44" t="s">
        <v>6971</v>
      </c>
      <c r="I1282" s="44" t="s">
        <v>4019</v>
      </c>
      <c r="K1282" s="44" t="s">
        <v>5953</v>
      </c>
      <c r="O1282" s="44" t="s">
        <v>2983</v>
      </c>
      <c r="R1282" s="44" t="s">
        <v>6981</v>
      </c>
    </row>
    <row r="1283" spans="1:18" s="44" customFormat="1" ht="63.75" x14ac:dyDescent="0.2">
      <c r="A1283" s="47">
        <v>1281</v>
      </c>
      <c r="B1283" s="47" t="s">
        <v>1788</v>
      </c>
      <c r="C1283" s="44" t="s">
        <v>2049</v>
      </c>
      <c r="D1283" s="47">
        <v>1280</v>
      </c>
      <c r="F1283" s="44">
        <v>1281</v>
      </c>
      <c r="G1283" s="44" t="s">
        <v>3211</v>
      </c>
      <c r="H1283" s="44" t="s">
        <v>6970</v>
      </c>
      <c r="I1283" s="44" t="s">
        <v>4020</v>
      </c>
      <c r="K1283" s="44" t="s">
        <v>5954</v>
      </c>
      <c r="O1283" s="44" t="s">
        <v>2983</v>
      </c>
      <c r="R1283" s="44" t="s">
        <v>6981</v>
      </c>
    </row>
    <row r="1284" spans="1:18" s="44" customFormat="1" ht="63.75" x14ac:dyDescent="0.2">
      <c r="A1284" s="47">
        <v>1282</v>
      </c>
      <c r="B1284" s="47" t="s">
        <v>1788</v>
      </c>
      <c r="C1284" s="44" t="s">
        <v>2049</v>
      </c>
      <c r="D1284" s="47">
        <v>1281</v>
      </c>
      <c r="F1284" s="44">
        <v>1282</v>
      </c>
      <c r="G1284" s="44" t="s">
        <v>3113</v>
      </c>
      <c r="H1284" s="44" t="s">
        <v>6970</v>
      </c>
      <c r="I1284" s="44" t="s">
        <v>4021</v>
      </c>
      <c r="K1284" s="44" t="s">
        <v>5955</v>
      </c>
      <c r="O1284" s="44" t="s">
        <v>2983</v>
      </c>
      <c r="R1284" s="44" t="s">
        <v>6981</v>
      </c>
    </row>
    <row r="1285" spans="1:18" s="44" customFormat="1" ht="63.75" x14ac:dyDescent="0.2">
      <c r="A1285" s="47">
        <v>1283</v>
      </c>
      <c r="B1285" s="47" t="s">
        <v>1788</v>
      </c>
      <c r="C1285" s="44" t="s">
        <v>2049</v>
      </c>
      <c r="D1285" s="47">
        <v>1282</v>
      </c>
      <c r="F1285" s="44">
        <v>1283</v>
      </c>
      <c r="G1285" s="44" t="s">
        <v>3114</v>
      </c>
      <c r="H1285" s="44" t="s">
        <v>6970</v>
      </c>
      <c r="I1285" s="44" t="s">
        <v>4022</v>
      </c>
      <c r="K1285" s="44" t="s">
        <v>5956</v>
      </c>
      <c r="O1285" s="44" t="s">
        <v>2983</v>
      </c>
      <c r="R1285" s="44" t="s">
        <v>6981</v>
      </c>
    </row>
    <row r="1286" spans="1:18" s="44" customFormat="1" ht="63.75" x14ac:dyDescent="0.2">
      <c r="A1286" s="47">
        <v>1284</v>
      </c>
      <c r="B1286" s="47" t="s">
        <v>1788</v>
      </c>
      <c r="C1286" s="44" t="s">
        <v>2049</v>
      </c>
      <c r="D1286" s="47">
        <v>1283</v>
      </c>
      <c r="F1286" s="44">
        <v>1284</v>
      </c>
      <c r="G1286" s="44" t="s">
        <v>3211</v>
      </c>
      <c r="H1286" s="44" t="s">
        <v>6970</v>
      </c>
      <c r="I1286" s="44" t="s">
        <v>4023</v>
      </c>
      <c r="K1286" s="44" t="s">
        <v>5957</v>
      </c>
      <c r="O1286" s="44" t="s">
        <v>2983</v>
      </c>
      <c r="R1286" s="44" t="s">
        <v>6981</v>
      </c>
    </row>
    <row r="1287" spans="1:18" s="44" customFormat="1" ht="63.75" x14ac:dyDescent="0.2">
      <c r="A1287" s="47">
        <v>1285</v>
      </c>
      <c r="B1287" s="47" t="s">
        <v>1788</v>
      </c>
      <c r="C1287" s="44" t="s">
        <v>2049</v>
      </c>
      <c r="D1287" s="47">
        <v>1284</v>
      </c>
      <c r="F1287" s="44">
        <v>1285</v>
      </c>
      <c r="G1287" s="44" t="s">
        <v>3114</v>
      </c>
      <c r="H1287" s="44" t="s">
        <v>6970</v>
      </c>
      <c r="I1287" s="44" t="s">
        <v>4024</v>
      </c>
      <c r="K1287" s="44" t="s">
        <v>5958</v>
      </c>
      <c r="O1287" s="44" t="s">
        <v>2983</v>
      </c>
      <c r="R1287" s="44" t="s">
        <v>6981</v>
      </c>
    </row>
    <row r="1288" spans="1:18" s="44" customFormat="1" ht="63.75" x14ac:dyDescent="0.2">
      <c r="A1288" s="47">
        <v>1286</v>
      </c>
      <c r="B1288" s="47" t="s">
        <v>1788</v>
      </c>
      <c r="C1288" s="44" t="s">
        <v>2049</v>
      </c>
      <c r="D1288" s="47">
        <v>1285</v>
      </c>
      <c r="F1288" s="44">
        <v>1286</v>
      </c>
      <c r="G1288" s="44" t="s">
        <v>3212</v>
      </c>
      <c r="H1288" s="44" t="s">
        <v>6971</v>
      </c>
      <c r="I1288" s="44" t="s">
        <v>4025</v>
      </c>
      <c r="K1288" s="44" t="s">
        <v>5959</v>
      </c>
      <c r="O1288" s="44" t="s">
        <v>2983</v>
      </c>
      <c r="R1288" s="44" t="s">
        <v>6981</v>
      </c>
    </row>
    <row r="1289" spans="1:18" s="44" customFormat="1" ht="63.75" x14ac:dyDescent="0.2">
      <c r="A1289" s="47">
        <v>1287</v>
      </c>
      <c r="B1289" s="47" t="s">
        <v>1788</v>
      </c>
      <c r="C1289" s="44" t="s">
        <v>2049</v>
      </c>
      <c r="D1289" s="47">
        <v>1286</v>
      </c>
      <c r="F1289" s="44">
        <v>1287</v>
      </c>
      <c r="G1289" s="44" t="s">
        <v>3211</v>
      </c>
      <c r="H1289" s="44" t="s">
        <v>6971</v>
      </c>
      <c r="I1289" s="44" t="s">
        <v>4025</v>
      </c>
      <c r="K1289" s="44" t="s">
        <v>5959</v>
      </c>
      <c r="O1289" s="44" t="s">
        <v>2983</v>
      </c>
      <c r="R1289" s="44" t="s">
        <v>6981</v>
      </c>
    </row>
    <row r="1290" spans="1:18" s="44" customFormat="1" ht="63.75" x14ac:dyDescent="0.2">
      <c r="A1290" s="47">
        <v>1288</v>
      </c>
      <c r="B1290" s="47" t="s">
        <v>1788</v>
      </c>
      <c r="C1290" s="44" t="s">
        <v>2049</v>
      </c>
      <c r="D1290" s="47">
        <v>1287</v>
      </c>
      <c r="F1290" s="44">
        <v>1288</v>
      </c>
      <c r="G1290" s="44" t="s">
        <v>3113</v>
      </c>
      <c r="H1290" s="44" t="s">
        <v>6970</v>
      </c>
      <c r="I1290" s="44" t="s">
        <v>4026</v>
      </c>
      <c r="K1290" s="44" t="s">
        <v>5960</v>
      </c>
      <c r="O1290" s="44" t="s">
        <v>2983</v>
      </c>
      <c r="R1290" s="44" t="s">
        <v>6981</v>
      </c>
    </row>
    <row r="1291" spans="1:18" s="44" customFormat="1" ht="63.75" x14ac:dyDescent="0.2">
      <c r="A1291" s="47">
        <v>1289</v>
      </c>
      <c r="B1291" s="47" t="s">
        <v>1788</v>
      </c>
      <c r="C1291" s="44" t="s">
        <v>2049</v>
      </c>
      <c r="D1291" s="47">
        <v>1288</v>
      </c>
      <c r="F1291" s="44">
        <v>1289</v>
      </c>
      <c r="G1291" s="44" t="s">
        <v>3114</v>
      </c>
      <c r="H1291" s="44" t="s">
        <v>6970</v>
      </c>
      <c r="I1291" s="44" t="s">
        <v>4027</v>
      </c>
      <c r="K1291" s="44" t="s">
        <v>5961</v>
      </c>
      <c r="O1291" s="44" t="s">
        <v>2983</v>
      </c>
      <c r="R1291" s="44" t="s">
        <v>6981</v>
      </c>
    </row>
    <row r="1292" spans="1:18" s="44" customFormat="1" ht="63.75" x14ac:dyDescent="0.2">
      <c r="A1292" s="47">
        <v>1290</v>
      </c>
      <c r="B1292" s="47" t="s">
        <v>1788</v>
      </c>
      <c r="C1292" s="44" t="s">
        <v>2049</v>
      </c>
      <c r="D1292" s="47">
        <v>1289</v>
      </c>
      <c r="F1292" s="44">
        <v>1290</v>
      </c>
      <c r="G1292" s="44" t="s">
        <v>3114</v>
      </c>
      <c r="H1292" s="44" t="s">
        <v>6970</v>
      </c>
      <c r="I1292" s="44" t="s">
        <v>4028</v>
      </c>
      <c r="K1292" s="44" t="s">
        <v>5962</v>
      </c>
      <c r="O1292" s="44" t="s">
        <v>2983</v>
      </c>
      <c r="R1292" s="44" t="s">
        <v>6981</v>
      </c>
    </row>
    <row r="1293" spans="1:18" s="44" customFormat="1" ht="63.75" x14ac:dyDescent="0.2">
      <c r="A1293" s="47">
        <v>1291</v>
      </c>
      <c r="B1293" s="47" t="s">
        <v>1788</v>
      </c>
      <c r="C1293" s="44" t="s">
        <v>2049</v>
      </c>
      <c r="D1293" s="47">
        <v>1290</v>
      </c>
      <c r="F1293" s="44">
        <v>1291</v>
      </c>
      <c r="G1293" s="44" t="s">
        <v>3114</v>
      </c>
      <c r="H1293" s="44" t="s">
        <v>6970</v>
      </c>
      <c r="I1293" s="44" t="s">
        <v>4029</v>
      </c>
      <c r="K1293" s="44" t="s">
        <v>5963</v>
      </c>
      <c r="O1293" s="44" t="s">
        <v>2983</v>
      </c>
      <c r="R1293" s="44" t="s">
        <v>6981</v>
      </c>
    </row>
    <row r="1294" spans="1:18" s="44" customFormat="1" ht="63.75" x14ac:dyDescent="0.2">
      <c r="A1294" s="47">
        <v>1292</v>
      </c>
      <c r="B1294" s="47" t="s">
        <v>1788</v>
      </c>
      <c r="C1294" s="44" t="s">
        <v>2049</v>
      </c>
      <c r="D1294" s="47">
        <v>1291</v>
      </c>
      <c r="F1294" s="44">
        <v>1292</v>
      </c>
      <c r="G1294" s="44" t="s">
        <v>3113</v>
      </c>
      <c r="H1294" s="44" t="s">
        <v>6970</v>
      </c>
      <c r="I1294" s="44" t="s">
        <v>4030</v>
      </c>
      <c r="K1294" s="44" t="s">
        <v>5964</v>
      </c>
      <c r="O1294" s="44" t="s">
        <v>2983</v>
      </c>
      <c r="R1294" s="44" t="s">
        <v>6981</v>
      </c>
    </row>
    <row r="1295" spans="1:18" s="44" customFormat="1" ht="63.75" x14ac:dyDescent="0.2">
      <c r="A1295" s="47">
        <v>1293</v>
      </c>
      <c r="B1295" s="47" t="s">
        <v>1788</v>
      </c>
      <c r="C1295" s="44" t="s">
        <v>2049</v>
      </c>
      <c r="D1295" s="47">
        <v>1292</v>
      </c>
      <c r="F1295" s="44">
        <v>1293</v>
      </c>
      <c r="G1295" s="44" t="s">
        <v>3114</v>
      </c>
      <c r="H1295" s="44" t="s">
        <v>6970</v>
      </c>
      <c r="I1295" s="44" t="s">
        <v>4031</v>
      </c>
      <c r="K1295" s="44" t="s">
        <v>5965</v>
      </c>
      <c r="O1295" s="44" t="s">
        <v>2983</v>
      </c>
      <c r="R1295" s="44" t="s">
        <v>6981</v>
      </c>
    </row>
    <row r="1296" spans="1:18" s="44" customFormat="1" ht="63.75" x14ac:dyDescent="0.2">
      <c r="A1296" s="47">
        <v>1294</v>
      </c>
      <c r="B1296" s="47" t="s">
        <v>1788</v>
      </c>
      <c r="C1296" s="44" t="s">
        <v>2049</v>
      </c>
      <c r="D1296" s="47">
        <v>1293</v>
      </c>
      <c r="F1296" s="44">
        <v>1294</v>
      </c>
      <c r="G1296" s="44" t="s">
        <v>3211</v>
      </c>
      <c r="H1296" s="44" t="s">
        <v>6970</v>
      </c>
      <c r="I1296" s="44" t="s">
        <v>4032</v>
      </c>
      <c r="K1296" s="44" t="s">
        <v>5966</v>
      </c>
      <c r="O1296" s="44" t="s">
        <v>2983</v>
      </c>
      <c r="R1296" s="44" t="s">
        <v>6981</v>
      </c>
    </row>
    <row r="1297" spans="1:18" s="44" customFormat="1" ht="63.75" x14ac:dyDescent="0.2">
      <c r="A1297" s="47">
        <v>1295</v>
      </c>
      <c r="B1297" s="47" t="s">
        <v>1788</v>
      </c>
      <c r="C1297" s="44" t="s">
        <v>2049</v>
      </c>
      <c r="D1297" s="47">
        <v>1294</v>
      </c>
      <c r="F1297" s="44">
        <v>1295</v>
      </c>
      <c r="G1297" s="44" t="s">
        <v>3114</v>
      </c>
      <c r="H1297" s="44" t="s">
        <v>6970</v>
      </c>
      <c r="I1297" s="44" t="s">
        <v>4033</v>
      </c>
      <c r="K1297" s="44" t="s">
        <v>5967</v>
      </c>
      <c r="O1297" s="44" t="s">
        <v>2983</v>
      </c>
      <c r="R1297" s="44" t="s">
        <v>6981</v>
      </c>
    </row>
    <row r="1298" spans="1:18" s="44" customFormat="1" ht="63.75" x14ac:dyDescent="0.2">
      <c r="A1298" s="47">
        <v>1296</v>
      </c>
      <c r="B1298" s="47" t="s">
        <v>1788</v>
      </c>
      <c r="C1298" s="44" t="s">
        <v>2049</v>
      </c>
      <c r="D1298" s="47">
        <v>1295</v>
      </c>
      <c r="F1298" s="44">
        <v>1296</v>
      </c>
      <c r="G1298" s="44" t="s">
        <v>3213</v>
      </c>
      <c r="H1298" s="44" t="s">
        <v>6971</v>
      </c>
      <c r="I1298" s="44" t="s">
        <v>4034</v>
      </c>
      <c r="K1298" s="44" t="s">
        <v>5968</v>
      </c>
      <c r="O1298" s="44" t="s">
        <v>2983</v>
      </c>
      <c r="R1298" s="44" t="s">
        <v>6981</v>
      </c>
    </row>
    <row r="1299" spans="1:18" s="44" customFormat="1" ht="63.75" x14ac:dyDescent="0.2">
      <c r="A1299" s="47">
        <v>1297</v>
      </c>
      <c r="B1299" s="47" t="s">
        <v>1788</v>
      </c>
      <c r="C1299" s="44" t="s">
        <v>2049</v>
      </c>
      <c r="D1299" s="47">
        <v>1296</v>
      </c>
      <c r="F1299" s="44">
        <v>1297</v>
      </c>
      <c r="G1299" s="44" t="s">
        <v>3114</v>
      </c>
      <c r="H1299" s="44" t="s">
        <v>6970</v>
      </c>
      <c r="I1299" s="44" t="s">
        <v>4035</v>
      </c>
      <c r="K1299" s="44" t="s">
        <v>5969</v>
      </c>
      <c r="O1299" s="44" t="s">
        <v>2983</v>
      </c>
      <c r="R1299" s="44" t="s">
        <v>6981</v>
      </c>
    </row>
    <row r="1300" spans="1:18" s="44" customFormat="1" ht="76.5" x14ac:dyDescent="0.2">
      <c r="A1300" s="47">
        <v>1298</v>
      </c>
      <c r="B1300" s="47" t="s">
        <v>1788</v>
      </c>
      <c r="C1300" s="44" t="s">
        <v>2049</v>
      </c>
      <c r="D1300" s="47">
        <v>1297</v>
      </c>
      <c r="F1300" s="44">
        <v>1298</v>
      </c>
      <c r="G1300" s="44" t="s">
        <v>3114</v>
      </c>
      <c r="H1300" s="44" t="s">
        <v>6970</v>
      </c>
      <c r="I1300" s="44" t="s">
        <v>4036</v>
      </c>
      <c r="K1300" s="44" t="s">
        <v>5970</v>
      </c>
      <c r="O1300" s="44" t="s">
        <v>2983</v>
      </c>
      <c r="R1300" s="44" t="s">
        <v>6981</v>
      </c>
    </row>
    <row r="1301" spans="1:18" s="44" customFormat="1" ht="89.25" x14ac:dyDescent="0.2">
      <c r="A1301" s="47">
        <v>1299</v>
      </c>
      <c r="B1301" s="47" t="s">
        <v>1788</v>
      </c>
      <c r="C1301" s="44" t="s">
        <v>2049</v>
      </c>
      <c r="D1301" s="47">
        <v>1298</v>
      </c>
      <c r="F1301" s="44">
        <v>1299</v>
      </c>
      <c r="G1301" s="44" t="s">
        <v>3211</v>
      </c>
      <c r="H1301" s="44" t="s">
        <v>6970</v>
      </c>
      <c r="I1301" s="44" t="s">
        <v>4036</v>
      </c>
      <c r="K1301" s="44" t="s">
        <v>5971</v>
      </c>
      <c r="O1301" s="44" t="s">
        <v>2983</v>
      </c>
      <c r="R1301" s="44" t="s">
        <v>6981</v>
      </c>
    </row>
    <row r="1302" spans="1:18" s="44" customFormat="1" ht="76.5" x14ac:dyDescent="0.2">
      <c r="A1302" s="47">
        <v>1300</v>
      </c>
      <c r="B1302" s="47" t="s">
        <v>1788</v>
      </c>
      <c r="C1302" s="44" t="s">
        <v>2049</v>
      </c>
      <c r="D1302" s="47">
        <v>1299</v>
      </c>
      <c r="F1302" s="44">
        <v>1300</v>
      </c>
      <c r="G1302" s="44" t="s">
        <v>3211</v>
      </c>
      <c r="H1302" s="44" t="s">
        <v>6970</v>
      </c>
      <c r="I1302" s="44" t="s">
        <v>4037</v>
      </c>
      <c r="K1302" s="44" t="s">
        <v>5972</v>
      </c>
      <c r="O1302" s="44" t="s">
        <v>2983</v>
      </c>
      <c r="R1302" s="44" t="s">
        <v>6981</v>
      </c>
    </row>
    <row r="1303" spans="1:18" s="44" customFormat="1" ht="76.5" x14ac:dyDescent="0.2">
      <c r="A1303" s="47">
        <v>1301</v>
      </c>
      <c r="B1303" s="47" t="s">
        <v>1788</v>
      </c>
      <c r="C1303" s="44" t="s">
        <v>2049</v>
      </c>
      <c r="D1303" s="47">
        <v>1300</v>
      </c>
      <c r="F1303" s="44">
        <v>1301</v>
      </c>
      <c r="G1303" s="44" t="s">
        <v>3114</v>
      </c>
      <c r="H1303" s="44" t="s">
        <v>6970</v>
      </c>
      <c r="I1303" s="44" t="s">
        <v>4038</v>
      </c>
      <c r="K1303" s="44" t="s">
        <v>5973</v>
      </c>
      <c r="O1303" s="44" t="s">
        <v>2983</v>
      </c>
      <c r="R1303" s="44" t="s">
        <v>6981</v>
      </c>
    </row>
    <row r="1304" spans="1:18" s="44" customFormat="1" ht="51" x14ac:dyDescent="0.2">
      <c r="A1304" s="47">
        <v>1302</v>
      </c>
      <c r="B1304" s="47" t="s">
        <v>1788</v>
      </c>
      <c r="C1304" s="44" t="s">
        <v>2049</v>
      </c>
      <c r="D1304" s="47">
        <v>1301</v>
      </c>
      <c r="F1304" s="44">
        <v>1302</v>
      </c>
      <c r="G1304" s="44" t="s">
        <v>3211</v>
      </c>
      <c r="H1304" s="44" t="s">
        <v>6970</v>
      </c>
      <c r="I1304" s="44" t="s">
        <v>4039</v>
      </c>
      <c r="K1304" s="44" t="s">
        <v>5974</v>
      </c>
      <c r="O1304" s="44" t="s">
        <v>2983</v>
      </c>
      <c r="R1304" s="44" t="s">
        <v>6973</v>
      </c>
    </row>
    <row r="1305" spans="1:18" s="44" customFormat="1" ht="51" x14ac:dyDescent="0.2">
      <c r="A1305" s="47">
        <v>1303</v>
      </c>
      <c r="B1305" s="47" t="s">
        <v>1788</v>
      </c>
      <c r="C1305" s="44" t="s">
        <v>2049</v>
      </c>
      <c r="D1305" s="47">
        <v>1302</v>
      </c>
      <c r="F1305" s="44">
        <v>1303</v>
      </c>
      <c r="G1305" s="44" t="s">
        <v>3114</v>
      </c>
      <c r="H1305" s="44" t="s">
        <v>6970</v>
      </c>
      <c r="I1305" s="44" t="s">
        <v>4040</v>
      </c>
      <c r="K1305" s="44" t="s">
        <v>5975</v>
      </c>
      <c r="O1305" s="44" t="s">
        <v>2983</v>
      </c>
      <c r="R1305" s="44" t="s">
        <v>6973</v>
      </c>
    </row>
    <row r="1306" spans="1:18" s="44" customFormat="1" ht="51" x14ac:dyDescent="0.2">
      <c r="A1306" s="47">
        <v>1304</v>
      </c>
      <c r="B1306" s="47" t="s">
        <v>1788</v>
      </c>
      <c r="C1306" s="44" t="s">
        <v>2049</v>
      </c>
      <c r="D1306" s="47">
        <v>1303</v>
      </c>
      <c r="F1306" s="44">
        <v>1304</v>
      </c>
      <c r="G1306" s="44" t="s">
        <v>3113</v>
      </c>
      <c r="H1306" s="44" t="s">
        <v>6970</v>
      </c>
      <c r="I1306" s="44" t="s">
        <v>4041</v>
      </c>
      <c r="K1306" s="44" t="s">
        <v>5976</v>
      </c>
      <c r="O1306" s="44" t="s">
        <v>2983</v>
      </c>
      <c r="R1306" s="44" t="s">
        <v>6973</v>
      </c>
    </row>
    <row r="1307" spans="1:18" s="44" customFormat="1" ht="51" x14ac:dyDescent="0.2">
      <c r="A1307" s="47">
        <v>1305</v>
      </c>
      <c r="B1307" s="47" t="s">
        <v>1788</v>
      </c>
      <c r="C1307" s="44" t="s">
        <v>2049</v>
      </c>
      <c r="D1307" s="47">
        <v>1304</v>
      </c>
      <c r="F1307" s="44">
        <v>1305</v>
      </c>
      <c r="G1307" s="44" t="s">
        <v>3113</v>
      </c>
      <c r="H1307" s="44" t="s">
        <v>6970</v>
      </c>
      <c r="I1307" s="44" t="s">
        <v>4042</v>
      </c>
      <c r="K1307" s="44" t="s">
        <v>5977</v>
      </c>
      <c r="O1307" s="44" t="s">
        <v>2983</v>
      </c>
      <c r="R1307" s="44" t="s">
        <v>6973</v>
      </c>
    </row>
    <row r="1308" spans="1:18" s="44" customFormat="1" ht="38.25" x14ac:dyDescent="0.2">
      <c r="A1308" s="47">
        <v>1306</v>
      </c>
      <c r="B1308" s="47" t="s">
        <v>1788</v>
      </c>
      <c r="C1308" s="44" t="s">
        <v>2049</v>
      </c>
      <c r="D1308" s="47">
        <v>1305</v>
      </c>
      <c r="F1308" s="44">
        <v>1306</v>
      </c>
      <c r="G1308" s="44" t="s">
        <v>3114</v>
      </c>
      <c r="H1308" s="44" t="s">
        <v>6970</v>
      </c>
      <c r="I1308" s="44" t="s">
        <v>4043</v>
      </c>
      <c r="K1308" s="44" t="s">
        <v>5978</v>
      </c>
      <c r="O1308" s="44" t="s">
        <v>2983</v>
      </c>
      <c r="R1308" s="44" t="s">
        <v>6973</v>
      </c>
    </row>
    <row r="1309" spans="1:18" s="44" customFormat="1" ht="63.75" x14ac:dyDescent="0.2">
      <c r="A1309" s="47">
        <v>1307</v>
      </c>
      <c r="B1309" s="47" t="s">
        <v>1788</v>
      </c>
      <c r="C1309" s="44" t="s">
        <v>2049</v>
      </c>
      <c r="D1309" s="47">
        <v>1306</v>
      </c>
      <c r="F1309" s="44">
        <v>1307</v>
      </c>
      <c r="G1309" s="44" t="s">
        <v>3114</v>
      </c>
      <c r="H1309" s="44" t="s">
        <v>6970</v>
      </c>
      <c r="I1309" s="44" t="s">
        <v>4044</v>
      </c>
      <c r="K1309" s="44" t="s">
        <v>5979</v>
      </c>
      <c r="O1309" s="44" t="s">
        <v>2983</v>
      </c>
      <c r="R1309" s="44" t="s">
        <v>6973</v>
      </c>
    </row>
    <row r="1310" spans="1:18" s="44" customFormat="1" ht="63.75" x14ac:dyDescent="0.2">
      <c r="A1310" s="47">
        <v>1308</v>
      </c>
      <c r="B1310" s="47" t="s">
        <v>1788</v>
      </c>
      <c r="C1310" s="44" t="s">
        <v>2049</v>
      </c>
      <c r="D1310" s="47">
        <v>1307</v>
      </c>
      <c r="F1310" s="44">
        <v>1308</v>
      </c>
      <c r="G1310" s="44" t="s">
        <v>3211</v>
      </c>
      <c r="H1310" s="44" t="s">
        <v>6970</v>
      </c>
      <c r="I1310" s="44" t="s">
        <v>4045</v>
      </c>
      <c r="K1310" s="44" t="s">
        <v>5980</v>
      </c>
      <c r="O1310" s="44" t="s">
        <v>2983</v>
      </c>
      <c r="R1310" s="44" t="s">
        <v>6973</v>
      </c>
    </row>
    <row r="1311" spans="1:18" s="44" customFormat="1" ht="51" x14ac:dyDescent="0.2">
      <c r="A1311" s="47">
        <v>1309</v>
      </c>
      <c r="B1311" s="47" t="s">
        <v>1788</v>
      </c>
      <c r="C1311" s="44" t="s">
        <v>2049</v>
      </c>
      <c r="D1311" s="47">
        <v>1308</v>
      </c>
      <c r="F1311" s="44">
        <v>1309</v>
      </c>
      <c r="G1311" s="44" t="s">
        <v>3117</v>
      </c>
      <c r="H1311" s="44" t="s">
        <v>6970</v>
      </c>
      <c r="I1311" s="44" t="s">
        <v>4046</v>
      </c>
      <c r="K1311" s="44" t="s">
        <v>5981</v>
      </c>
      <c r="O1311" s="44" t="s">
        <v>2983</v>
      </c>
      <c r="R1311" s="44" t="s">
        <v>6973</v>
      </c>
    </row>
    <row r="1312" spans="1:18" s="44" customFormat="1" ht="63.75" x14ac:dyDescent="0.2">
      <c r="A1312" s="47">
        <v>1310</v>
      </c>
      <c r="B1312" s="47" t="s">
        <v>1788</v>
      </c>
      <c r="C1312" s="44" t="s">
        <v>2049</v>
      </c>
      <c r="D1312" s="47">
        <v>1309</v>
      </c>
      <c r="F1312" s="44">
        <v>1310</v>
      </c>
      <c r="G1312" s="44" t="s">
        <v>3117</v>
      </c>
      <c r="H1312" s="44" t="s">
        <v>6970</v>
      </c>
      <c r="I1312" s="44" t="s">
        <v>4047</v>
      </c>
      <c r="K1312" s="44" t="s">
        <v>5982</v>
      </c>
      <c r="O1312" s="44" t="s">
        <v>2983</v>
      </c>
      <c r="R1312" s="44" t="s">
        <v>6973</v>
      </c>
    </row>
    <row r="1313" spans="1:18" s="44" customFormat="1" ht="63.75" x14ac:dyDescent="0.2">
      <c r="A1313" s="47">
        <v>1311</v>
      </c>
      <c r="B1313" s="47" t="s">
        <v>1788</v>
      </c>
      <c r="C1313" s="44" t="s">
        <v>2049</v>
      </c>
      <c r="D1313" s="47">
        <v>1310</v>
      </c>
      <c r="F1313" s="44">
        <v>1311</v>
      </c>
      <c r="G1313" s="44" t="s">
        <v>3117</v>
      </c>
      <c r="H1313" s="44" t="s">
        <v>6971</v>
      </c>
      <c r="I1313" s="44" t="s">
        <v>4047</v>
      </c>
      <c r="K1313" s="44" t="s">
        <v>5982</v>
      </c>
      <c r="O1313" s="44" t="s">
        <v>2983</v>
      </c>
      <c r="R1313" s="44" t="s">
        <v>6973</v>
      </c>
    </row>
    <row r="1314" spans="1:18" s="44" customFormat="1" ht="76.5" x14ac:dyDescent="0.2">
      <c r="A1314" s="47">
        <v>1312</v>
      </c>
      <c r="B1314" s="47" t="s">
        <v>1788</v>
      </c>
      <c r="C1314" s="44" t="s">
        <v>2049</v>
      </c>
      <c r="D1314" s="47">
        <v>1311</v>
      </c>
      <c r="F1314" s="44">
        <v>1312</v>
      </c>
      <c r="G1314" s="44" t="s">
        <v>3117</v>
      </c>
      <c r="H1314" s="44" t="s">
        <v>6970</v>
      </c>
      <c r="I1314" s="44" t="s">
        <v>4047</v>
      </c>
      <c r="K1314" s="44" t="s">
        <v>5983</v>
      </c>
      <c r="O1314" s="44" t="s">
        <v>2983</v>
      </c>
      <c r="R1314" s="44" t="s">
        <v>6973</v>
      </c>
    </row>
    <row r="1315" spans="1:18" s="44" customFormat="1" ht="76.5" x14ac:dyDescent="0.2">
      <c r="A1315" s="47">
        <v>1313</v>
      </c>
      <c r="B1315" s="47" t="s">
        <v>1788</v>
      </c>
      <c r="C1315" s="44" t="s">
        <v>2049</v>
      </c>
      <c r="D1315" s="47">
        <v>1312</v>
      </c>
      <c r="F1315" s="44">
        <v>1313</v>
      </c>
      <c r="G1315" s="44" t="s">
        <v>3117</v>
      </c>
      <c r="H1315" s="44" t="s">
        <v>6971</v>
      </c>
      <c r="I1315" s="44" t="s">
        <v>4047</v>
      </c>
      <c r="K1315" s="44" t="s">
        <v>5984</v>
      </c>
      <c r="O1315" s="44" t="s">
        <v>2983</v>
      </c>
      <c r="R1315" s="44" t="s">
        <v>6973</v>
      </c>
    </row>
    <row r="1316" spans="1:18" s="44" customFormat="1" ht="38.25" x14ac:dyDescent="0.2">
      <c r="A1316" s="47">
        <v>1314</v>
      </c>
      <c r="B1316" s="47" t="s">
        <v>1788</v>
      </c>
      <c r="C1316" s="44" t="s">
        <v>2049</v>
      </c>
      <c r="D1316" s="47">
        <v>1313</v>
      </c>
      <c r="F1316" s="44">
        <v>1314</v>
      </c>
      <c r="G1316" s="44" t="s">
        <v>3117</v>
      </c>
      <c r="H1316" s="44" t="s">
        <v>6970</v>
      </c>
      <c r="I1316" s="44" t="s">
        <v>4047</v>
      </c>
      <c r="K1316" s="44" t="s">
        <v>5985</v>
      </c>
      <c r="O1316" s="44" t="s">
        <v>2983</v>
      </c>
      <c r="R1316" s="44" t="s">
        <v>6973</v>
      </c>
    </row>
    <row r="1317" spans="1:18" s="44" customFormat="1" ht="63.75" x14ac:dyDescent="0.2">
      <c r="A1317" s="47">
        <v>1315</v>
      </c>
      <c r="B1317" s="47" t="s">
        <v>1788</v>
      </c>
      <c r="C1317" s="44" t="s">
        <v>2049</v>
      </c>
      <c r="D1317" s="47">
        <v>1314</v>
      </c>
      <c r="F1317" s="44">
        <v>1315</v>
      </c>
      <c r="G1317" s="44" t="s">
        <v>3114</v>
      </c>
      <c r="H1317" s="44" t="s">
        <v>6970</v>
      </c>
      <c r="I1317" s="44" t="s">
        <v>4048</v>
      </c>
      <c r="K1317" s="44" t="s">
        <v>5986</v>
      </c>
      <c r="O1317" s="44" t="s">
        <v>2983</v>
      </c>
      <c r="R1317" s="44" t="s">
        <v>6973</v>
      </c>
    </row>
    <row r="1318" spans="1:18" s="44" customFormat="1" ht="89.25" x14ac:dyDescent="0.2">
      <c r="A1318" s="47">
        <v>1316</v>
      </c>
      <c r="B1318" s="47" t="s">
        <v>1788</v>
      </c>
      <c r="C1318" s="44" t="s">
        <v>2049</v>
      </c>
      <c r="D1318" s="47">
        <v>1315</v>
      </c>
      <c r="F1318" s="44">
        <v>1316</v>
      </c>
      <c r="G1318" s="44" t="s">
        <v>3213</v>
      </c>
      <c r="H1318" s="44" t="s">
        <v>6971</v>
      </c>
      <c r="I1318" s="44" t="s">
        <v>4048</v>
      </c>
      <c r="K1318" s="44" t="s">
        <v>5987</v>
      </c>
      <c r="O1318" s="44" t="s">
        <v>2983</v>
      </c>
      <c r="R1318" s="44" t="s">
        <v>6973</v>
      </c>
    </row>
    <row r="1319" spans="1:18" s="44" customFormat="1" ht="76.5" x14ac:dyDescent="0.2">
      <c r="A1319" s="47">
        <v>1317</v>
      </c>
      <c r="B1319" s="47" t="s">
        <v>1788</v>
      </c>
      <c r="C1319" s="44" t="s">
        <v>2049</v>
      </c>
      <c r="D1319" s="47">
        <v>1316</v>
      </c>
      <c r="F1319" s="44">
        <v>1317</v>
      </c>
      <c r="G1319" s="44" t="s">
        <v>3114</v>
      </c>
      <c r="H1319" s="44" t="s">
        <v>6970</v>
      </c>
      <c r="I1319" s="44" t="s">
        <v>4049</v>
      </c>
      <c r="K1319" s="44" t="s">
        <v>5988</v>
      </c>
      <c r="O1319" s="44" t="s">
        <v>2983</v>
      </c>
      <c r="R1319" s="44" t="s">
        <v>6973</v>
      </c>
    </row>
    <row r="1320" spans="1:18" s="44" customFormat="1" ht="76.5" x14ac:dyDescent="0.2">
      <c r="A1320" s="47">
        <v>1318</v>
      </c>
      <c r="B1320" s="47" t="s">
        <v>1788</v>
      </c>
      <c r="C1320" s="44" t="s">
        <v>2049</v>
      </c>
      <c r="D1320" s="47">
        <v>1317</v>
      </c>
      <c r="F1320" s="44">
        <v>1318</v>
      </c>
      <c r="G1320" s="44" t="s">
        <v>3213</v>
      </c>
      <c r="H1320" s="44" t="s">
        <v>6971</v>
      </c>
      <c r="I1320" s="44" t="s">
        <v>4050</v>
      </c>
      <c r="K1320" s="44" t="s">
        <v>5989</v>
      </c>
      <c r="O1320" s="44" t="s">
        <v>2983</v>
      </c>
      <c r="R1320" s="44" t="s">
        <v>6973</v>
      </c>
    </row>
    <row r="1321" spans="1:18" s="44" customFormat="1" ht="89.25" x14ac:dyDescent="0.2">
      <c r="A1321" s="47">
        <v>1319</v>
      </c>
      <c r="B1321" s="47" t="s">
        <v>1788</v>
      </c>
      <c r="C1321" s="44" t="s">
        <v>2049</v>
      </c>
      <c r="D1321" s="47">
        <v>1318</v>
      </c>
      <c r="F1321" s="44">
        <v>1319</v>
      </c>
      <c r="G1321" s="44" t="s">
        <v>3114</v>
      </c>
      <c r="H1321" s="44" t="s">
        <v>6970</v>
      </c>
      <c r="I1321" s="44" t="s">
        <v>4050</v>
      </c>
      <c r="K1321" s="44" t="s">
        <v>5990</v>
      </c>
      <c r="O1321" s="44" t="s">
        <v>2983</v>
      </c>
      <c r="R1321" s="44" t="s">
        <v>6973</v>
      </c>
    </row>
    <row r="1322" spans="1:18" s="44" customFormat="1" ht="76.5" x14ac:dyDescent="0.2">
      <c r="A1322" s="47">
        <v>1320</v>
      </c>
      <c r="B1322" s="47" t="s">
        <v>1788</v>
      </c>
      <c r="C1322" s="44" t="s">
        <v>2049</v>
      </c>
      <c r="D1322" s="47">
        <v>1319</v>
      </c>
      <c r="F1322" s="44">
        <v>1320</v>
      </c>
      <c r="G1322" s="44" t="s">
        <v>3114</v>
      </c>
      <c r="H1322" s="44" t="s">
        <v>6970</v>
      </c>
      <c r="I1322" s="44" t="s">
        <v>4051</v>
      </c>
      <c r="K1322" s="44" t="s">
        <v>5991</v>
      </c>
      <c r="O1322" s="44" t="s">
        <v>2983</v>
      </c>
      <c r="R1322" s="44" t="s">
        <v>6973</v>
      </c>
    </row>
    <row r="1323" spans="1:18" s="44" customFormat="1" ht="63.75" x14ac:dyDescent="0.2">
      <c r="A1323" s="47">
        <v>1321</v>
      </c>
      <c r="B1323" s="47" t="s">
        <v>1788</v>
      </c>
      <c r="C1323" s="44" t="s">
        <v>2049</v>
      </c>
      <c r="D1323" s="47">
        <v>1320</v>
      </c>
      <c r="F1323" s="44">
        <v>1321</v>
      </c>
      <c r="G1323" s="44" t="s">
        <v>3213</v>
      </c>
      <c r="H1323" s="44" t="s">
        <v>6971</v>
      </c>
      <c r="I1323" s="44" t="s">
        <v>4051</v>
      </c>
      <c r="K1323" s="44" t="s">
        <v>5992</v>
      </c>
      <c r="O1323" s="44" t="s">
        <v>2983</v>
      </c>
      <c r="R1323" s="44" t="s">
        <v>6973</v>
      </c>
    </row>
    <row r="1324" spans="1:18" s="44" customFormat="1" ht="63.75" x14ac:dyDescent="0.2">
      <c r="A1324" s="47">
        <v>1322</v>
      </c>
      <c r="B1324" s="47" t="s">
        <v>1788</v>
      </c>
      <c r="C1324" s="44" t="s">
        <v>2049</v>
      </c>
      <c r="D1324" s="47">
        <v>1321</v>
      </c>
      <c r="F1324" s="44">
        <v>1322</v>
      </c>
      <c r="G1324" s="44" t="s">
        <v>3213</v>
      </c>
      <c r="H1324" s="44" t="s">
        <v>6971</v>
      </c>
      <c r="I1324" s="44" t="s">
        <v>4052</v>
      </c>
      <c r="K1324" s="44" t="s">
        <v>5993</v>
      </c>
      <c r="O1324" s="44" t="s">
        <v>2983</v>
      </c>
      <c r="R1324" s="44" t="s">
        <v>6973</v>
      </c>
    </row>
    <row r="1325" spans="1:18" s="44" customFormat="1" ht="76.5" x14ac:dyDescent="0.2">
      <c r="A1325" s="47">
        <v>1323</v>
      </c>
      <c r="B1325" s="47" t="s">
        <v>1788</v>
      </c>
      <c r="C1325" s="44" t="s">
        <v>2049</v>
      </c>
      <c r="D1325" s="47">
        <v>1322</v>
      </c>
      <c r="F1325" s="44">
        <v>1323</v>
      </c>
      <c r="G1325" s="44" t="s">
        <v>3114</v>
      </c>
      <c r="H1325" s="44" t="s">
        <v>6970</v>
      </c>
      <c r="I1325" s="44" t="s">
        <v>4052</v>
      </c>
      <c r="K1325" s="44" t="s">
        <v>5994</v>
      </c>
      <c r="O1325" s="44" t="s">
        <v>2983</v>
      </c>
      <c r="R1325" s="44" t="s">
        <v>6973</v>
      </c>
    </row>
    <row r="1326" spans="1:18" s="44" customFormat="1" ht="63.75" x14ac:dyDescent="0.2">
      <c r="A1326" s="47">
        <v>1324</v>
      </c>
      <c r="B1326" s="47" t="s">
        <v>1788</v>
      </c>
      <c r="C1326" s="44" t="s">
        <v>2049</v>
      </c>
      <c r="D1326" s="47">
        <v>1323</v>
      </c>
      <c r="F1326" s="44">
        <v>1324</v>
      </c>
      <c r="G1326" s="44" t="s">
        <v>3114</v>
      </c>
      <c r="H1326" s="44" t="s">
        <v>6970</v>
      </c>
      <c r="I1326" s="44" t="s">
        <v>4052</v>
      </c>
      <c r="K1326" s="44" t="s">
        <v>5995</v>
      </c>
      <c r="O1326" s="44" t="s">
        <v>2983</v>
      </c>
      <c r="R1326" s="44" t="s">
        <v>6973</v>
      </c>
    </row>
    <row r="1327" spans="1:18" s="44" customFormat="1" ht="63.75" x14ac:dyDescent="0.2">
      <c r="A1327" s="47">
        <v>1325</v>
      </c>
      <c r="B1327" s="47" t="s">
        <v>1788</v>
      </c>
      <c r="C1327" s="44" t="s">
        <v>2049</v>
      </c>
      <c r="D1327" s="47">
        <v>1324</v>
      </c>
      <c r="F1327" s="44">
        <v>1325</v>
      </c>
      <c r="G1327" s="44" t="s">
        <v>3114</v>
      </c>
      <c r="H1327" s="44" t="s">
        <v>6970</v>
      </c>
      <c r="I1327" s="44" t="s">
        <v>4052</v>
      </c>
      <c r="K1327" s="44" t="s">
        <v>5996</v>
      </c>
      <c r="O1327" s="44" t="s">
        <v>2983</v>
      </c>
      <c r="R1327" s="44" t="s">
        <v>6973</v>
      </c>
    </row>
    <row r="1328" spans="1:18" s="44" customFormat="1" ht="63.75" x14ac:dyDescent="0.2">
      <c r="A1328" s="47">
        <v>1326</v>
      </c>
      <c r="B1328" s="47" t="s">
        <v>1788</v>
      </c>
      <c r="C1328" s="44" t="s">
        <v>2049</v>
      </c>
      <c r="D1328" s="47">
        <v>1325</v>
      </c>
      <c r="F1328" s="44">
        <v>1326</v>
      </c>
      <c r="G1328" s="44" t="s">
        <v>3113</v>
      </c>
      <c r="H1328" s="44" t="s">
        <v>6970</v>
      </c>
      <c r="I1328" s="44" t="s">
        <v>4052</v>
      </c>
      <c r="K1328" s="44" t="s">
        <v>5997</v>
      </c>
      <c r="O1328" s="44" t="s">
        <v>2983</v>
      </c>
      <c r="R1328" s="44" t="s">
        <v>6973</v>
      </c>
    </row>
    <row r="1329" spans="1:18" s="44" customFormat="1" ht="76.5" x14ac:dyDescent="0.2">
      <c r="A1329" s="47">
        <v>1327</v>
      </c>
      <c r="B1329" s="47" t="s">
        <v>1788</v>
      </c>
      <c r="C1329" s="44" t="s">
        <v>2049</v>
      </c>
      <c r="D1329" s="47">
        <v>1326</v>
      </c>
      <c r="F1329" s="44">
        <v>1327</v>
      </c>
      <c r="G1329" s="44" t="s">
        <v>3213</v>
      </c>
      <c r="H1329" s="44" t="s">
        <v>6971</v>
      </c>
      <c r="I1329" s="44" t="s">
        <v>4053</v>
      </c>
      <c r="K1329" s="44" t="s">
        <v>5998</v>
      </c>
      <c r="O1329" s="44" t="s">
        <v>2983</v>
      </c>
      <c r="R1329" s="44" t="s">
        <v>6973</v>
      </c>
    </row>
    <row r="1330" spans="1:18" s="44" customFormat="1" ht="89.25" x14ac:dyDescent="0.2">
      <c r="A1330" s="47">
        <v>1328</v>
      </c>
      <c r="B1330" s="47" t="s">
        <v>1788</v>
      </c>
      <c r="C1330" s="44" t="s">
        <v>2049</v>
      </c>
      <c r="D1330" s="47">
        <v>1327</v>
      </c>
      <c r="F1330" s="44">
        <v>1328</v>
      </c>
      <c r="G1330" s="44" t="s">
        <v>3114</v>
      </c>
      <c r="H1330" s="44" t="s">
        <v>6970</v>
      </c>
      <c r="I1330" s="44" t="s">
        <v>4053</v>
      </c>
      <c r="K1330" s="44" t="s">
        <v>5999</v>
      </c>
      <c r="O1330" s="44" t="s">
        <v>2983</v>
      </c>
      <c r="R1330" s="44" t="s">
        <v>6973</v>
      </c>
    </row>
    <row r="1331" spans="1:18" s="44" customFormat="1" ht="76.5" x14ac:dyDescent="0.2">
      <c r="A1331" s="47">
        <v>1329</v>
      </c>
      <c r="B1331" s="47" t="s">
        <v>1788</v>
      </c>
      <c r="C1331" s="44" t="s">
        <v>2049</v>
      </c>
      <c r="D1331" s="47">
        <v>1328</v>
      </c>
      <c r="F1331" s="44">
        <v>1329</v>
      </c>
      <c r="G1331" s="44" t="s">
        <v>3114</v>
      </c>
      <c r="H1331" s="44" t="s">
        <v>6970</v>
      </c>
      <c r="I1331" s="44" t="s">
        <v>4054</v>
      </c>
      <c r="K1331" s="44" t="s">
        <v>6000</v>
      </c>
      <c r="O1331" s="44" t="s">
        <v>2983</v>
      </c>
      <c r="R1331" s="44" t="s">
        <v>6973</v>
      </c>
    </row>
    <row r="1332" spans="1:18" s="44" customFormat="1" ht="76.5" x14ac:dyDescent="0.2">
      <c r="A1332" s="47">
        <v>1330</v>
      </c>
      <c r="B1332" s="47" t="s">
        <v>1788</v>
      </c>
      <c r="C1332" s="44" t="s">
        <v>2049</v>
      </c>
      <c r="D1332" s="47">
        <v>1329</v>
      </c>
      <c r="F1332" s="44">
        <v>1330</v>
      </c>
      <c r="G1332" s="44" t="s">
        <v>3114</v>
      </c>
      <c r="H1332" s="44" t="s">
        <v>6970</v>
      </c>
      <c r="I1332" s="44" t="s">
        <v>4055</v>
      </c>
      <c r="K1332" s="44" t="s">
        <v>6001</v>
      </c>
      <c r="O1332" s="44" t="s">
        <v>2983</v>
      </c>
      <c r="R1332" s="44" t="s">
        <v>6973</v>
      </c>
    </row>
    <row r="1333" spans="1:18" s="44" customFormat="1" ht="63.75" x14ac:dyDescent="0.2">
      <c r="A1333" s="47">
        <v>1331</v>
      </c>
      <c r="B1333" s="47" t="s">
        <v>1788</v>
      </c>
      <c r="C1333" s="44" t="s">
        <v>2049</v>
      </c>
      <c r="D1333" s="47">
        <v>1330</v>
      </c>
      <c r="F1333" s="44">
        <v>1331</v>
      </c>
      <c r="G1333" s="44" t="s">
        <v>3117</v>
      </c>
      <c r="H1333" s="44" t="s">
        <v>6970</v>
      </c>
      <c r="I1333" s="44" t="s">
        <v>4056</v>
      </c>
      <c r="K1333" s="44" t="s">
        <v>6002</v>
      </c>
      <c r="O1333" s="44" t="s">
        <v>2983</v>
      </c>
      <c r="R1333" s="44" t="s">
        <v>6973</v>
      </c>
    </row>
    <row r="1334" spans="1:18" s="44" customFormat="1" ht="63.75" x14ac:dyDescent="0.2">
      <c r="A1334" s="47">
        <v>1332</v>
      </c>
      <c r="B1334" s="47" t="s">
        <v>1788</v>
      </c>
      <c r="C1334" s="44" t="s">
        <v>2049</v>
      </c>
      <c r="D1334" s="47">
        <v>1331</v>
      </c>
      <c r="F1334" s="44">
        <v>1332</v>
      </c>
      <c r="G1334" s="44" t="s">
        <v>3211</v>
      </c>
      <c r="H1334" s="44" t="s">
        <v>6970</v>
      </c>
      <c r="I1334" s="44" t="s">
        <v>4057</v>
      </c>
      <c r="K1334" s="44" t="s">
        <v>6003</v>
      </c>
      <c r="O1334" s="44" t="s">
        <v>2983</v>
      </c>
      <c r="R1334" s="44" t="s">
        <v>6973</v>
      </c>
    </row>
    <row r="1335" spans="1:18" s="44" customFormat="1" ht="63.75" x14ac:dyDescent="0.2">
      <c r="A1335" s="47">
        <v>1333</v>
      </c>
      <c r="B1335" s="47" t="s">
        <v>1788</v>
      </c>
      <c r="C1335" s="44" t="s">
        <v>2049</v>
      </c>
      <c r="D1335" s="47">
        <v>1332</v>
      </c>
      <c r="F1335" s="44">
        <v>1333</v>
      </c>
      <c r="G1335" s="44" t="s">
        <v>3114</v>
      </c>
      <c r="H1335" s="44" t="s">
        <v>6970</v>
      </c>
      <c r="I1335" s="44" t="s">
        <v>4057</v>
      </c>
      <c r="K1335" s="44" t="s">
        <v>6003</v>
      </c>
      <c r="O1335" s="44" t="s">
        <v>2983</v>
      </c>
      <c r="R1335" s="44" t="s">
        <v>6973</v>
      </c>
    </row>
    <row r="1336" spans="1:18" s="44" customFormat="1" ht="51" x14ac:dyDescent="0.2">
      <c r="A1336" s="47">
        <v>1334</v>
      </c>
      <c r="B1336" s="47" t="s">
        <v>1788</v>
      </c>
      <c r="C1336" s="44" t="s">
        <v>2049</v>
      </c>
      <c r="D1336" s="47">
        <v>1333</v>
      </c>
      <c r="F1336" s="44">
        <v>1334</v>
      </c>
      <c r="G1336" s="44" t="s">
        <v>3117</v>
      </c>
      <c r="H1336" s="44" t="s">
        <v>6971</v>
      </c>
      <c r="I1336" s="44" t="s">
        <v>4058</v>
      </c>
      <c r="K1336" s="44" t="s">
        <v>6004</v>
      </c>
      <c r="O1336" s="44" t="s">
        <v>2983</v>
      </c>
      <c r="R1336" s="44" t="s">
        <v>6973</v>
      </c>
    </row>
    <row r="1337" spans="1:18" s="44" customFormat="1" ht="51" x14ac:dyDescent="0.2">
      <c r="A1337" s="47">
        <v>1335</v>
      </c>
      <c r="B1337" s="47" t="s">
        <v>1788</v>
      </c>
      <c r="C1337" s="44" t="s">
        <v>2049</v>
      </c>
      <c r="D1337" s="47">
        <v>1334</v>
      </c>
      <c r="F1337" s="44">
        <v>1335</v>
      </c>
      <c r="G1337" s="44" t="s">
        <v>3117</v>
      </c>
      <c r="H1337" s="44" t="s">
        <v>6970</v>
      </c>
      <c r="I1337" s="44" t="s">
        <v>4058</v>
      </c>
      <c r="K1337" s="44" t="s">
        <v>6005</v>
      </c>
      <c r="O1337" s="44" t="s">
        <v>2983</v>
      </c>
      <c r="R1337" s="44" t="s">
        <v>6973</v>
      </c>
    </row>
    <row r="1338" spans="1:18" s="44" customFormat="1" ht="89.25" x14ac:dyDescent="0.2">
      <c r="A1338" s="47">
        <v>1336</v>
      </c>
      <c r="B1338" s="47" t="s">
        <v>1788</v>
      </c>
      <c r="C1338" s="44" t="s">
        <v>2049</v>
      </c>
      <c r="D1338" s="47">
        <v>1335</v>
      </c>
      <c r="F1338" s="44">
        <v>1336</v>
      </c>
      <c r="G1338" s="44" t="s">
        <v>3114</v>
      </c>
      <c r="H1338" s="44" t="s">
        <v>6970</v>
      </c>
      <c r="I1338" s="44" t="s">
        <v>4059</v>
      </c>
      <c r="K1338" s="44" t="s">
        <v>6006</v>
      </c>
      <c r="O1338" s="44" t="s">
        <v>2983</v>
      </c>
      <c r="R1338" s="44" t="s">
        <v>6973</v>
      </c>
    </row>
    <row r="1339" spans="1:18" s="44" customFormat="1" ht="76.5" x14ac:dyDescent="0.2">
      <c r="A1339" s="47">
        <v>1337</v>
      </c>
      <c r="B1339" s="47" t="s">
        <v>1788</v>
      </c>
      <c r="C1339" s="44" t="s">
        <v>2049</v>
      </c>
      <c r="D1339" s="47">
        <v>1336</v>
      </c>
      <c r="F1339" s="44">
        <v>1337</v>
      </c>
      <c r="G1339" s="44" t="s">
        <v>3213</v>
      </c>
      <c r="H1339" s="44" t="s">
        <v>6971</v>
      </c>
      <c r="I1339" s="44" t="s">
        <v>4060</v>
      </c>
      <c r="K1339" s="44" t="s">
        <v>6007</v>
      </c>
      <c r="O1339" s="44" t="s">
        <v>2983</v>
      </c>
      <c r="R1339" s="44" t="s">
        <v>6973</v>
      </c>
    </row>
    <row r="1340" spans="1:18" s="44" customFormat="1" ht="63.75" x14ac:dyDescent="0.2">
      <c r="A1340" s="47">
        <v>1338</v>
      </c>
      <c r="B1340" s="47" t="s">
        <v>1788</v>
      </c>
      <c r="C1340" s="44" t="s">
        <v>2049</v>
      </c>
      <c r="D1340" s="47">
        <v>1337</v>
      </c>
      <c r="F1340" s="44">
        <v>1338</v>
      </c>
      <c r="G1340" s="44" t="s">
        <v>3211</v>
      </c>
      <c r="H1340" s="44" t="s">
        <v>6970</v>
      </c>
      <c r="I1340" s="44" t="s">
        <v>4061</v>
      </c>
      <c r="K1340" s="44" t="s">
        <v>6008</v>
      </c>
      <c r="O1340" s="44" t="s">
        <v>2983</v>
      </c>
      <c r="R1340" s="44" t="s">
        <v>6973</v>
      </c>
    </row>
    <row r="1341" spans="1:18" s="44" customFormat="1" ht="63.75" x14ac:dyDescent="0.2">
      <c r="A1341" s="47">
        <v>1339</v>
      </c>
      <c r="B1341" s="47" t="s">
        <v>1788</v>
      </c>
      <c r="C1341" s="44" t="s">
        <v>2049</v>
      </c>
      <c r="D1341" s="47">
        <v>1338</v>
      </c>
      <c r="F1341" s="44">
        <v>1339</v>
      </c>
      <c r="G1341" s="44" t="s">
        <v>3211</v>
      </c>
      <c r="H1341" s="44" t="s">
        <v>6970</v>
      </c>
      <c r="I1341" s="44" t="s">
        <v>4062</v>
      </c>
      <c r="K1341" s="44" t="s">
        <v>6009</v>
      </c>
      <c r="O1341" s="44" t="s">
        <v>2983</v>
      </c>
      <c r="R1341" s="44" t="s">
        <v>6973</v>
      </c>
    </row>
    <row r="1342" spans="1:18" s="44" customFormat="1" ht="89.25" x14ac:dyDescent="0.2">
      <c r="A1342" s="47">
        <v>1340</v>
      </c>
      <c r="B1342" s="47" t="s">
        <v>1788</v>
      </c>
      <c r="C1342" s="44" t="s">
        <v>2049</v>
      </c>
      <c r="D1342" s="47">
        <v>1339</v>
      </c>
      <c r="F1342" s="44">
        <v>1340</v>
      </c>
      <c r="G1342" s="44" t="s">
        <v>3211</v>
      </c>
      <c r="H1342" s="44" t="s">
        <v>6970</v>
      </c>
      <c r="I1342" s="44" t="s">
        <v>4063</v>
      </c>
      <c r="K1342" s="44" t="s">
        <v>6010</v>
      </c>
      <c r="O1342" s="44" t="s">
        <v>2983</v>
      </c>
      <c r="R1342" s="44" t="s">
        <v>6973</v>
      </c>
    </row>
    <row r="1343" spans="1:18" s="44" customFormat="1" ht="76.5" x14ac:dyDescent="0.2">
      <c r="A1343" s="47">
        <v>1341</v>
      </c>
      <c r="B1343" s="47" t="s">
        <v>1788</v>
      </c>
      <c r="C1343" s="44" t="s">
        <v>2049</v>
      </c>
      <c r="D1343" s="47">
        <v>1340</v>
      </c>
      <c r="F1343" s="44">
        <v>1341</v>
      </c>
      <c r="G1343" s="44" t="s">
        <v>3211</v>
      </c>
      <c r="H1343" s="44" t="s">
        <v>6970</v>
      </c>
      <c r="I1343" s="44" t="s">
        <v>4064</v>
      </c>
      <c r="K1343" s="44" t="s">
        <v>6011</v>
      </c>
      <c r="O1343" s="44" t="s">
        <v>2983</v>
      </c>
      <c r="R1343" s="44" t="s">
        <v>6973</v>
      </c>
    </row>
    <row r="1344" spans="1:18" s="44" customFormat="1" ht="76.5" x14ac:dyDescent="0.2">
      <c r="A1344" s="47">
        <v>1342</v>
      </c>
      <c r="B1344" s="47" t="s">
        <v>1788</v>
      </c>
      <c r="C1344" s="44" t="s">
        <v>2049</v>
      </c>
      <c r="D1344" s="47">
        <v>1341</v>
      </c>
      <c r="F1344" s="44">
        <v>1342</v>
      </c>
      <c r="G1344" s="44" t="s">
        <v>3114</v>
      </c>
      <c r="H1344" s="44" t="s">
        <v>6970</v>
      </c>
      <c r="I1344" s="44" t="s">
        <v>4065</v>
      </c>
      <c r="K1344" s="44" t="s">
        <v>6012</v>
      </c>
      <c r="O1344" s="44" t="s">
        <v>2983</v>
      </c>
      <c r="R1344" s="44" t="s">
        <v>6973</v>
      </c>
    </row>
    <row r="1345" spans="1:18" s="44" customFormat="1" ht="76.5" x14ac:dyDescent="0.2">
      <c r="A1345" s="47">
        <v>1343</v>
      </c>
      <c r="B1345" s="47" t="s">
        <v>1788</v>
      </c>
      <c r="C1345" s="44" t="s">
        <v>2049</v>
      </c>
      <c r="D1345" s="47">
        <v>1342</v>
      </c>
      <c r="F1345" s="44">
        <v>1343</v>
      </c>
      <c r="G1345" s="44" t="s">
        <v>3114</v>
      </c>
      <c r="H1345" s="44" t="s">
        <v>6970</v>
      </c>
      <c r="I1345" s="44" t="s">
        <v>4066</v>
      </c>
      <c r="K1345" s="44" t="s">
        <v>6013</v>
      </c>
      <c r="O1345" s="44" t="s">
        <v>2983</v>
      </c>
      <c r="R1345" s="44" t="s">
        <v>6973</v>
      </c>
    </row>
    <row r="1346" spans="1:18" s="44" customFormat="1" ht="76.5" x14ac:dyDescent="0.2">
      <c r="A1346" s="47">
        <v>1344</v>
      </c>
      <c r="B1346" s="47" t="s">
        <v>1788</v>
      </c>
      <c r="C1346" s="44" t="s">
        <v>2049</v>
      </c>
      <c r="D1346" s="47">
        <v>1343</v>
      </c>
      <c r="F1346" s="44">
        <v>1344</v>
      </c>
      <c r="G1346" s="44" t="s">
        <v>3114</v>
      </c>
      <c r="H1346" s="44" t="s">
        <v>6970</v>
      </c>
      <c r="I1346" s="44" t="s">
        <v>4067</v>
      </c>
      <c r="K1346" s="44" t="s">
        <v>6014</v>
      </c>
      <c r="O1346" s="44" t="s">
        <v>2983</v>
      </c>
      <c r="R1346" s="44" t="s">
        <v>6973</v>
      </c>
    </row>
    <row r="1347" spans="1:18" s="44" customFormat="1" ht="102" x14ac:dyDescent="0.2">
      <c r="A1347" s="47">
        <v>1345</v>
      </c>
      <c r="B1347" s="47" t="s">
        <v>1788</v>
      </c>
      <c r="C1347" s="44" t="s">
        <v>2049</v>
      </c>
      <c r="D1347" s="47">
        <v>1344</v>
      </c>
      <c r="F1347" s="44">
        <v>1345</v>
      </c>
      <c r="G1347" s="44" t="s">
        <v>3114</v>
      </c>
      <c r="H1347" s="44" t="s">
        <v>6970</v>
      </c>
      <c r="I1347" s="44" t="s">
        <v>4068</v>
      </c>
      <c r="K1347" s="44" t="s">
        <v>6015</v>
      </c>
      <c r="O1347" s="44" t="s">
        <v>2983</v>
      </c>
      <c r="R1347" s="44" t="s">
        <v>6973</v>
      </c>
    </row>
    <row r="1348" spans="1:18" s="44" customFormat="1" ht="63.75" x14ac:dyDescent="0.2">
      <c r="A1348" s="47">
        <v>1346</v>
      </c>
      <c r="B1348" s="47" t="s">
        <v>1788</v>
      </c>
      <c r="C1348" s="44" t="s">
        <v>2049</v>
      </c>
      <c r="D1348" s="47">
        <v>1345</v>
      </c>
      <c r="F1348" s="44">
        <v>1346</v>
      </c>
      <c r="G1348" s="44" t="s">
        <v>3114</v>
      </c>
      <c r="H1348" s="44" t="s">
        <v>6970</v>
      </c>
      <c r="I1348" s="44" t="s">
        <v>4069</v>
      </c>
      <c r="K1348" s="44" t="s">
        <v>6016</v>
      </c>
      <c r="O1348" s="44" t="s">
        <v>2983</v>
      </c>
      <c r="R1348" s="44" t="s">
        <v>6973</v>
      </c>
    </row>
    <row r="1349" spans="1:18" s="44" customFormat="1" ht="51" x14ac:dyDescent="0.2">
      <c r="A1349" s="47">
        <v>1347</v>
      </c>
      <c r="B1349" s="47" t="s">
        <v>1788</v>
      </c>
      <c r="C1349" s="44" t="s">
        <v>2049</v>
      </c>
      <c r="D1349" s="47">
        <v>1346</v>
      </c>
      <c r="F1349" s="44">
        <v>1347</v>
      </c>
      <c r="G1349" s="44" t="s">
        <v>3114</v>
      </c>
      <c r="H1349" s="44" t="s">
        <v>6970</v>
      </c>
      <c r="I1349" s="44" t="s">
        <v>4070</v>
      </c>
      <c r="K1349" s="44" t="s">
        <v>6017</v>
      </c>
      <c r="O1349" s="44" t="s">
        <v>2983</v>
      </c>
      <c r="R1349" s="44" t="s">
        <v>6973</v>
      </c>
    </row>
    <row r="1350" spans="1:18" s="44" customFormat="1" ht="51" x14ac:dyDescent="0.2">
      <c r="A1350" s="47">
        <v>1348</v>
      </c>
      <c r="B1350" s="47" t="s">
        <v>1788</v>
      </c>
      <c r="C1350" s="44" t="s">
        <v>2049</v>
      </c>
      <c r="D1350" s="47">
        <v>1347</v>
      </c>
      <c r="F1350" s="44">
        <v>1348</v>
      </c>
      <c r="G1350" s="44" t="s">
        <v>3114</v>
      </c>
      <c r="H1350" s="44" t="s">
        <v>6970</v>
      </c>
      <c r="I1350" s="44" t="s">
        <v>4071</v>
      </c>
      <c r="K1350" s="44" t="s">
        <v>6018</v>
      </c>
      <c r="O1350" s="44" t="s">
        <v>2983</v>
      </c>
      <c r="R1350" s="44" t="s">
        <v>6973</v>
      </c>
    </row>
    <row r="1351" spans="1:18" s="44" customFormat="1" ht="76.5" x14ac:dyDescent="0.2">
      <c r="A1351" s="47">
        <v>1349</v>
      </c>
      <c r="B1351" s="47" t="s">
        <v>1788</v>
      </c>
      <c r="C1351" s="44" t="s">
        <v>2049</v>
      </c>
      <c r="D1351" s="47">
        <v>1348</v>
      </c>
      <c r="F1351" s="44">
        <v>1349</v>
      </c>
      <c r="G1351" s="44" t="s">
        <v>3114</v>
      </c>
      <c r="H1351" s="44" t="s">
        <v>6970</v>
      </c>
      <c r="I1351" s="44" t="s">
        <v>4072</v>
      </c>
      <c r="K1351" s="44" t="s">
        <v>6019</v>
      </c>
      <c r="O1351" s="44" t="s">
        <v>2983</v>
      </c>
      <c r="R1351" s="44" t="s">
        <v>6973</v>
      </c>
    </row>
    <row r="1352" spans="1:18" s="44" customFormat="1" ht="63.75" x14ac:dyDescent="0.2">
      <c r="A1352" s="47">
        <v>1350</v>
      </c>
      <c r="B1352" s="47" t="s">
        <v>1788</v>
      </c>
      <c r="C1352" s="44" t="s">
        <v>2049</v>
      </c>
      <c r="D1352" s="47">
        <v>1349</v>
      </c>
      <c r="F1352" s="44">
        <v>1350</v>
      </c>
      <c r="G1352" s="44" t="s">
        <v>3211</v>
      </c>
      <c r="H1352" s="44" t="s">
        <v>6970</v>
      </c>
      <c r="I1352" s="44" t="s">
        <v>4073</v>
      </c>
      <c r="K1352" s="44" t="s">
        <v>6020</v>
      </c>
      <c r="O1352" s="44" t="s">
        <v>2983</v>
      </c>
      <c r="R1352" s="44" t="s">
        <v>6973</v>
      </c>
    </row>
    <row r="1353" spans="1:18" s="44" customFormat="1" ht="63.75" x14ac:dyDescent="0.2">
      <c r="A1353" s="47">
        <v>1351</v>
      </c>
      <c r="B1353" s="47" t="s">
        <v>1788</v>
      </c>
      <c r="C1353" s="44" t="s">
        <v>2049</v>
      </c>
      <c r="D1353" s="47">
        <v>1350</v>
      </c>
      <c r="F1353" s="44">
        <v>1351</v>
      </c>
      <c r="G1353" s="44" t="s">
        <v>3211</v>
      </c>
      <c r="H1353" s="44" t="s">
        <v>6970</v>
      </c>
      <c r="I1353" s="44" t="s">
        <v>4074</v>
      </c>
      <c r="K1353" s="44" t="s">
        <v>6021</v>
      </c>
      <c r="O1353" s="44" t="s">
        <v>2983</v>
      </c>
      <c r="R1353" s="44" t="s">
        <v>6973</v>
      </c>
    </row>
    <row r="1354" spans="1:18" s="44" customFormat="1" ht="38.25" x14ac:dyDescent="0.2">
      <c r="A1354" s="47">
        <v>1352</v>
      </c>
      <c r="B1354" s="47" t="s">
        <v>1788</v>
      </c>
      <c r="C1354" s="44" t="s">
        <v>2049</v>
      </c>
      <c r="D1354" s="47">
        <v>1351</v>
      </c>
      <c r="F1354" s="44">
        <v>1352</v>
      </c>
      <c r="G1354" s="44" t="s">
        <v>3211</v>
      </c>
      <c r="H1354" s="44" t="s">
        <v>6970</v>
      </c>
      <c r="I1354" s="44" t="s">
        <v>4075</v>
      </c>
      <c r="K1354" s="44" t="s">
        <v>6022</v>
      </c>
      <c r="O1354" s="44" t="s">
        <v>2983</v>
      </c>
      <c r="R1354" s="44" t="s">
        <v>6973</v>
      </c>
    </row>
    <row r="1355" spans="1:18" s="44" customFormat="1" ht="63.75" x14ac:dyDescent="0.2">
      <c r="A1355" s="47">
        <v>1353</v>
      </c>
      <c r="B1355" s="47" t="s">
        <v>1788</v>
      </c>
      <c r="C1355" s="44" t="s">
        <v>2049</v>
      </c>
      <c r="D1355" s="47">
        <v>1352</v>
      </c>
      <c r="F1355" s="44">
        <v>1353</v>
      </c>
      <c r="G1355" s="44" t="s">
        <v>3212</v>
      </c>
      <c r="H1355" s="44" t="s">
        <v>6971</v>
      </c>
      <c r="I1355" s="44" t="s">
        <v>4076</v>
      </c>
      <c r="K1355" s="44" t="s">
        <v>6023</v>
      </c>
      <c r="O1355" s="44" t="s">
        <v>2983</v>
      </c>
      <c r="R1355" s="44" t="s">
        <v>6973</v>
      </c>
    </row>
    <row r="1356" spans="1:18" s="44" customFormat="1" ht="76.5" x14ac:dyDescent="0.2">
      <c r="A1356" s="47">
        <v>1354</v>
      </c>
      <c r="B1356" s="47" t="s">
        <v>1788</v>
      </c>
      <c r="C1356" s="44" t="s">
        <v>2049</v>
      </c>
      <c r="D1356" s="47">
        <v>1353</v>
      </c>
      <c r="F1356" s="44">
        <v>1354</v>
      </c>
      <c r="G1356" s="44" t="s">
        <v>3213</v>
      </c>
      <c r="H1356" s="44" t="s">
        <v>6971</v>
      </c>
      <c r="I1356" s="44" t="s">
        <v>4076</v>
      </c>
      <c r="K1356" s="44" t="s">
        <v>6024</v>
      </c>
      <c r="O1356" s="44" t="s">
        <v>2983</v>
      </c>
      <c r="R1356" s="44" t="s">
        <v>6973</v>
      </c>
    </row>
    <row r="1357" spans="1:18" s="44" customFormat="1" ht="76.5" x14ac:dyDescent="0.2">
      <c r="A1357" s="47">
        <v>1355</v>
      </c>
      <c r="B1357" s="47" t="s">
        <v>1788</v>
      </c>
      <c r="C1357" s="44" t="s">
        <v>2049</v>
      </c>
      <c r="D1357" s="47">
        <v>1354</v>
      </c>
      <c r="F1357" s="44">
        <v>1355</v>
      </c>
      <c r="G1357" s="44" t="s">
        <v>3114</v>
      </c>
      <c r="H1357" s="44" t="s">
        <v>6970</v>
      </c>
      <c r="I1357" s="44" t="s">
        <v>4076</v>
      </c>
      <c r="K1357" s="44" t="s">
        <v>6025</v>
      </c>
      <c r="O1357" s="44" t="s">
        <v>2983</v>
      </c>
      <c r="R1357" s="44" t="s">
        <v>6973</v>
      </c>
    </row>
    <row r="1358" spans="1:18" s="44" customFormat="1" ht="76.5" x14ac:dyDescent="0.2">
      <c r="A1358" s="47">
        <v>1356</v>
      </c>
      <c r="B1358" s="47" t="s">
        <v>1788</v>
      </c>
      <c r="C1358" s="44" t="s">
        <v>2049</v>
      </c>
      <c r="D1358" s="47">
        <v>1355</v>
      </c>
      <c r="F1358" s="44">
        <v>1356</v>
      </c>
      <c r="G1358" s="44" t="s">
        <v>3113</v>
      </c>
      <c r="H1358" s="44" t="s">
        <v>6970</v>
      </c>
      <c r="I1358" s="44" t="s">
        <v>4076</v>
      </c>
      <c r="K1358" s="44" t="s">
        <v>6026</v>
      </c>
      <c r="O1358" s="44" t="s">
        <v>2983</v>
      </c>
      <c r="R1358" s="44" t="s">
        <v>6973</v>
      </c>
    </row>
    <row r="1359" spans="1:18" s="44" customFormat="1" ht="38.25" x14ac:dyDescent="0.2">
      <c r="A1359" s="47">
        <v>1357</v>
      </c>
      <c r="B1359" s="47" t="s">
        <v>1788</v>
      </c>
      <c r="C1359" s="44" t="s">
        <v>2049</v>
      </c>
      <c r="D1359" s="47">
        <v>1356</v>
      </c>
      <c r="F1359" s="44">
        <v>1357</v>
      </c>
      <c r="G1359" s="44" t="s">
        <v>3211</v>
      </c>
      <c r="H1359" s="44" t="s">
        <v>6970</v>
      </c>
      <c r="I1359" s="44" t="s">
        <v>4076</v>
      </c>
      <c r="K1359" s="44" t="s">
        <v>6027</v>
      </c>
      <c r="O1359" s="44" t="s">
        <v>2983</v>
      </c>
      <c r="R1359" s="44" t="s">
        <v>6973</v>
      </c>
    </row>
    <row r="1360" spans="1:18" s="44" customFormat="1" ht="76.5" x14ac:dyDescent="0.2">
      <c r="A1360" s="47">
        <v>1358</v>
      </c>
      <c r="B1360" s="47" t="s">
        <v>1788</v>
      </c>
      <c r="C1360" s="44" t="s">
        <v>2049</v>
      </c>
      <c r="D1360" s="47">
        <v>1357</v>
      </c>
      <c r="F1360" s="44">
        <v>1358</v>
      </c>
      <c r="G1360" s="44" t="s">
        <v>3211</v>
      </c>
      <c r="H1360" s="44" t="s">
        <v>6970</v>
      </c>
      <c r="I1360" s="44" t="s">
        <v>4076</v>
      </c>
      <c r="K1360" s="44" t="s">
        <v>6028</v>
      </c>
      <c r="O1360" s="44" t="s">
        <v>2983</v>
      </c>
      <c r="R1360" s="44" t="s">
        <v>6973</v>
      </c>
    </row>
    <row r="1361" spans="1:18" s="44" customFormat="1" ht="102" x14ac:dyDescent="0.2">
      <c r="A1361" s="47">
        <v>1359</v>
      </c>
      <c r="B1361" s="47" t="s">
        <v>1788</v>
      </c>
      <c r="C1361" s="44" t="s">
        <v>2049</v>
      </c>
      <c r="D1361" s="47">
        <v>1358</v>
      </c>
      <c r="F1361" s="44">
        <v>1359</v>
      </c>
      <c r="G1361" s="44" t="s">
        <v>3213</v>
      </c>
      <c r="H1361" s="44" t="s">
        <v>6971</v>
      </c>
      <c r="I1361" s="44" t="s">
        <v>4076</v>
      </c>
      <c r="K1361" s="44" t="s">
        <v>6029</v>
      </c>
      <c r="O1361" s="44" t="s">
        <v>2983</v>
      </c>
      <c r="R1361" s="44" t="s">
        <v>6973</v>
      </c>
    </row>
    <row r="1362" spans="1:18" s="44" customFormat="1" ht="89.25" x14ac:dyDescent="0.2">
      <c r="A1362" s="47">
        <v>1360</v>
      </c>
      <c r="B1362" s="47" t="s">
        <v>1788</v>
      </c>
      <c r="C1362" s="44" t="s">
        <v>2049</v>
      </c>
      <c r="D1362" s="47">
        <v>1359</v>
      </c>
      <c r="F1362" s="44">
        <v>1360</v>
      </c>
      <c r="G1362" s="44" t="s">
        <v>3211</v>
      </c>
      <c r="H1362" s="44" t="s">
        <v>6971</v>
      </c>
      <c r="I1362" s="44" t="s">
        <v>4076</v>
      </c>
      <c r="K1362" s="44" t="s">
        <v>6030</v>
      </c>
      <c r="O1362" s="44" t="s">
        <v>2983</v>
      </c>
      <c r="R1362" s="44" t="s">
        <v>6973</v>
      </c>
    </row>
    <row r="1363" spans="1:18" s="44" customFormat="1" ht="102" x14ac:dyDescent="0.2">
      <c r="A1363" s="47">
        <v>1361</v>
      </c>
      <c r="B1363" s="47" t="s">
        <v>1788</v>
      </c>
      <c r="C1363" s="44" t="s">
        <v>2049</v>
      </c>
      <c r="D1363" s="47">
        <v>1360</v>
      </c>
      <c r="F1363" s="44">
        <v>1361</v>
      </c>
      <c r="G1363" s="44" t="s">
        <v>3114</v>
      </c>
      <c r="H1363" s="44" t="s">
        <v>6970</v>
      </c>
      <c r="I1363" s="44" t="s">
        <v>4076</v>
      </c>
      <c r="K1363" s="44" t="s">
        <v>6031</v>
      </c>
      <c r="O1363" s="44" t="s">
        <v>2983</v>
      </c>
      <c r="R1363" s="44" t="s">
        <v>6973</v>
      </c>
    </row>
    <row r="1364" spans="1:18" s="44" customFormat="1" ht="102" x14ac:dyDescent="0.2">
      <c r="A1364" s="47">
        <v>1362</v>
      </c>
      <c r="B1364" s="47" t="s">
        <v>1788</v>
      </c>
      <c r="C1364" s="44" t="s">
        <v>2049</v>
      </c>
      <c r="D1364" s="47">
        <v>1361</v>
      </c>
      <c r="F1364" s="44">
        <v>1362</v>
      </c>
      <c r="G1364" s="44" t="s">
        <v>3212</v>
      </c>
      <c r="H1364" s="44" t="s">
        <v>6971</v>
      </c>
      <c r="I1364" s="44" t="s">
        <v>4076</v>
      </c>
      <c r="K1364" s="44" t="s">
        <v>6032</v>
      </c>
      <c r="O1364" s="44" t="s">
        <v>2983</v>
      </c>
      <c r="R1364" s="44" t="s">
        <v>6973</v>
      </c>
    </row>
    <row r="1365" spans="1:18" s="44" customFormat="1" ht="63.75" x14ac:dyDescent="0.2">
      <c r="A1365" s="47">
        <v>1363</v>
      </c>
      <c r="B1365" s="47" t="s">
        <v>1788</v>
      </c>
      <c r="C1365" s="44" t="s">
        <v>2049</v>
      </c>
      <c r="D1365" s="47">
        <v>1362</v>
      </c>
      <c r="F1365" s="44">
        <v>1363</v>
      </c>
      <c r="G1365" s="44" t="s">
        <v>3211</v>
      </c>
      <c r="H1365" s="44" t="s">
        <v>6970</v>
      </c>
      <c r="I1365" s="44" t="s">
        <v>4077</v>
      </c>
      <c r="K1365" s="44" t="s">
        <v>6033</v>
      </c>
      <c r="O1365" s="44" t="s">
        <v>2983</v>
      </c>
      <c r="R1365" s="44" t="s">
        <v>6973</v>
      </c>
    </row>
    <row r="1366" spans="1:18" s="44" customFormat="1" ht="63.75" x14ac:dyDescent="0.2">
      <c r="A1366" s="47">
        <v>1364</v>
      </c>
      <c r="B1366" s="47" t="s">
        <v>1788</v>
      </c>
      <c r="C1366" s="44" t="s">
        <v>2049</v>
      </c>
      <c r="D1366" s="47">
        <v>1363</v>
      </c>
      <c r="F1366" s="44">
        <v>1364</v>
      </c>
      <c r="G1366" s="44" t="s">
        <v>3113</v>
      </c>
      <c r="H1366" s="44" t="s">
        <v>6970</v>
      </c>
      <c r="I1366" s="44" t="s">
        <v>4078</v>
      </c>
      <c r="K1366" s="44" t="s">
        <v>6034</v>
      </c>
      <c r="O1366" s="44" t="s">
        <v>2983</v>
      </c>
      <c r="R1366" s="44" t="s">
        <v>6973</v>
      </c>
    </row>
    <row r="1367" spans="1:18" s="44" customFormat="1" ht="76.5" x14ac:dyDescent="0.2">
      <c r="A1367" s="47">
        <v>1365</v>
      </c>
      <c r="B1367" s="47" t="s">
        <v>1788</v>
      </c>
      <c r="C1367" s="44" t="s">
        <v>2049</v>
      </c>
      <c r="D1367" s="47">
        <v>1364</v>
      </c>
      <c r="F1367" s="44">
        <v>1365</v>
      </c>
      <c r="G1367" s="44" t="s">
        <v>3113</v>
      </c>
      <c r="H1367" s="44" t="s">
        <v>6970</v>
      </c>
      <c r="I1367" s="44" t="s">
        <v>4079</v>
      </c>
      <c r="K1367" s="44" t="s">
        <v>6035</v>
      </c>
      <c r="O1367" s="44" t="s">
        <v>2983</v>
      </c>
      <c r="R1367" s="44" t="s">
        <v>6973</v>
      </c>
    </row>
    <row r="1368" spans="1:18" s="44" customFormat="1" ht="63.75" x14ac:dyDescent="0.2">
      <c r="A1368" s="47">
        <v>1366</v>
      </c>
      <c r="B1368" s="47" t="s">
        <v>1788</v>
      </c>
      <c r="C1368" s="44" t="s">
        <v>2049</v>
      </c>
      <c r="D1368" s="47">
        <v>1365</v>
      </c>
      <c r="F1368" s="44">
        <v>1366</v>
      </c>
      <c r="G1368" s="44" t="s">
        <v>3114</v>
      </c>
      <c r="H1368" s="44" t="s">
        <v>6970</v>
      </c>
      <c r="I1368" s="44" t="s">
        <v>4080</v>
      </c>
      <c r="K1368" s="44" t="s">
        <v>6036</v>
      </c>
      <c r="O1368" s="44" t="s">
        <v>2983</v>
      </c>
      <c r="R1368" s="44" t="s">
        <v>6973</v>
      </c>
    </row>
    <row r="1369" spans="1:18" s="44" customFormat="1" ht="38.25" x14ac:dyDescent="0.2">
      <c r="A1369" s="47">
        <v>1367</v>
      </c>
      <c r="B1369" s="47" t="s">
        <v>1788</v>
      </c>
      <c r="C1369" s="44" t="s">
        <v>2049</v>
      </c>
      <c r="D1369" s="47">
        <v>1366</v>
      </c>
      <c r="F1369" s="44">
        <v>1367</v>
      </c>
      <c r="G1369" s="44" t="s">
        <v>3114</v>
      </c>
      <c r="H1369" s="44" t="s">
        <v>6970</v>
      </c>
      <c r="I1369" s="44" t="s">
        <v>4081</v>
      </c>
      <c r="K1369" s="44" t="s">
        <v>6037</v>
      </c>
      <c r="O1369" s="44" t="s">
        <v>2983</v>
      </c>
      <c r="R1369" s="44" t="s">
        <v>6973</v>
      </c>
    </row>
    <row r="1370" spans="1:18" s="44" customFormat="1" ht="51" x14ac:dyDescent="0.2">
      <c r="A1370" s="47">
        <v>1368</v>
      </c>
      <c r="B1370" s="47" t="s">
        <v>1788</v>
      </c>
      <c r="C1370" s="44" t="s">
        <v>2049</v>
      </c>
      <c r="D1370" s="47">
        <v>1367</v>
      </c>
      <c r="F1370" s="44">
        <v>1368</v>
      </c>
      <c r="G1370" s="44" t="s">
        <v>3114</v>
      </c>
      <c r="H1370" s="44" t="s">
        <v>6970</v>
      </c>
      <c r="I1370" s="44" t="s">
        <v>4082</v>
      </c>
      <c r="K1370" s="44" t="s">
        <v>6038</v>
      </c>
      <c r="O1370" s="44" t="s">
        <v>2983</v>
      </c>
      <c r="R1370" s="44" t="s">
        <v>6973</v>
      </c>
    </row>
    <row r="1371" spans="1:18" s="44" customFormat="1" ht="89.25" x14ac:dyDescent="0.2">
      <c r="A1371" s="47">
        <v>1369</v>
      </c>
      <c r="B1371" s="47" t="s">
        <v>1788</v>
      </c>
      <c r="C1371" s="44" t="s">
        <v>2049</v>
      </c>
      <c r="D1371" s="47">
        <v>1368</v>
      </c>
      <c r="F1371" s="44">
        <v>1369</v>
      </c>
      <c r="G1371" s="44" t="s">
        <v>3213</v>
      </c>
      <c r="H1371" s="44" t="s">
        <v>6971</v>
      </c>
      <c r="I1371" s="44" t="s">
        <v>4083</v>
      </c>
      <c r="K1371" s="44" t="s">
        <v>6039</v>
      </c>
      <c r="O1371" s="44" t="s">
        <v>2983</v>
      </c>
      <c r="R1371" s="44" t="s">
        <v>6973</v>
      </c>
    </row>
    <row r="1372" spans="1:18" s="44" customFormat="1" ht="89.25" x14ac:dyDescent="0.2">
      <c r="A1372" s="47">
        <v>1370</v>
      </c>
      <c r="B1372" s="47" t="s">
        <v>1788</v>
      </c>
      <c r="C1372" s="44" t="s">
        <v>2049</v>
      </c>
      <c r="D1372" s="47">
        <v>1369</v>
      </c>
      <c r="F1372" s="44">
        <v>1370</v>
      </c>
      <c r="G1372" s="44" t="s">
        <v>3114</v>
      </c>
      <c r="H1372" s="44" t="s">
        <v>6970</v>
      </c>
      <c r="I1372" s="44" t="s">
        <v>4083</v>
      </c>
      <c r="K1372" s="44" t="s">
        <v>6040</v>
      </c>
      <c r="O1372" s="44" t="s">
        <v>2983</v>
      </c>
      <c r="R1372" s="44" t="s">
        <v>6973</v>
      </c>
    </row>
    <row r="1373" spans="1:18" s="44" customFormat="1" ht="51" x14ac:dyDescent="0.2">
      <c r="A1373" s="47">
        <v>1371</v>
      </c>
      <c r="B1373" s="47" t="s">
        <v>1788</v>
      </c>
      <c r="C1373" s="44" t="s">
        <v>2049</v>
      </c>
      <c r="D1373" s="47">
        <v>1370</v>
      </c>
      <c r="F1373" s="44">
        <v>1371</v>
      </c>
      <c r="G1373" s="44" t="s">
        <v>3213</v>
      </c>
      <c r="H1373" s="44" t="s">
        <v>6971</v>
      </c>
      <c r="I1373" s="44" t="s">
        <v>4084</v>
      </c>
      <c r="K1373" s="44" t="s">
        <v>6041</v>
      </c>
      <c r="O1373" s="44" t="s">
        <v>2983</v>
      </c>
      <c r="R1373" s="44" t="s">
        <v>6973</v>
      </c>
    </row>
    <row r="1374" spans="1:18" s="44" customFormat="1" ht="51" x14ac:dyDescent="0.2">
      <c r="A1374" s="47">
        <v>1372</v>
      </c>
      <c r="B1374" s="47" t="s">
        <v>1788</v>
      </c>
      <c r="C1374" s="44" t="s">
        <v>2049</v>
      </c>
      <c r="D1374" s="47">
        <v>1371</v>
      </c>
      <c r="F1374" s="44">
        <v>1372</v>
      </c>
      <c r="G1374" s="44" t="s">
        <v>3113</v>
      </c>
      <c r="H1374" s="44" t="s">
        <v>6970</v>
      </c>
      <c r="I1374" s="44" t="s">
        <v>4085</v>
      </c>
      <c r="K1374" s="44" t="s">
        <v>6042</v>
      </c>
      <c r="O1374" s="44" t="s">
        <v>2983</v>
      </c>
      <c r="R1374" s="44" t="s">
        <v>6973</v>
      </c>
    </row>
    <row r="1375" spans="1:18" s="44" customFormat="1" ht="76.5" x14ac:dyDescent="0.2">
      <c r="A1375" s="47">
        <v>1373</v>
      </c>
      <c r="B1375" s="47" t="s">
        <v>1788</v>
      </c>
      <c r="C1375" s="44" t="s">
        <v>2049</v>
      </c>
      <c r="D1375" s="47">
        <v>1372</v>
      </c>
      <c r="F1375" s="44">
        <v>1373</v>
      </c>
      <c r="G1375" s="44" t="s">
        <v>3114</v>
      </c>
      <c r="H1375" s="44" t="s">
        <v>6970</v>
      </c>
      <c r="I1375" s="44" t="s">
        <v>4086</v>
      </c>
      <c r="K1375" s="44" t="s">
        <v>6043</v>
      </c>
      <c r="O1375" s="44" t="s">
        <v>2983</v>
      </c>
      <c r="R1375" s="44" t="s">
        <v>6973</v>
      </c>
    </row>
    <row r="1376" spans="1:18" s="44" customFormat="1" ht="38.25" x14ac:dyDescent="0.2">
      <c r="A1376" s="47">
        <v>1374</v>
      </c>
      <c r="B1376" s="47" t="s">
        <v>1788</v>
      </c>
      <c r="C1376" s="44" t="s">
        <v>2049</v>
      </c>
      <c r="D1376" s="47">
        <v>1373</v>
      </c>
      <c r="F1376" s="44">
        <v>1374</v>
      </c>
      <c r="G1376" s="44" t="s">
        <v>3114</v>
      </c>
      <c r="H1376" s="44" t="s">
        <v>6970</v>
      </c>
      <c r="I1376" s="44" t="s">
        <v>4087</v>
      </c>
      <c r="K1376" s="44" t="s">
        <v>6044</v>
      </c>
      <c r="O1376" s="44" t="s">
        <v>2983</v>
      </c>
      <c r="R1376" s="44" t="s">
        <v>6973</v>
      </c>
    </row>
    <row r="1377" spans="1:18" s="44" customFormat="1" ht="76.5" x14ac:dyDescent="0.2">
      <c r="A1377" s="47">
        <v>1375</v>
      </c>
      <c r="B1377" s="47" t="s">
        <v>1788</v>
      </c>
      <c r="C1377" s="44" t="s">
        <v>2049</v>
      </c>
      <c r="D1377" s="47">
        <v>1374</v>
      </c>
      <c r="F1377" s="44">
        <v>1375</v>
      </c>
      <c r="G1377" s="44" t="s">
        <v>3211</v>
      </c>
      <c r="H1377" s="44" t="s">
        <v>6970</v>
      </c>
      <c r="I1377" s="44" t="s">
        <v>4088</v>
      </c>
      <c r="K1377" s="44" t="s">
        <v>6045</v>
      </c>
      <c r="O1377" s="44" t="s">
        <v>2983</v>
      </c>
      <c r="R1377" s="44" t="s">
        <v>6973</v>
      </c>
    </row>
    <row r="1378" spans="1:18" s="44" customFormat="1" ht="63.75" x14ac:dyDescent="0.2">
      <c r="A1378" s="47">
        <v>1376</v>
      </c>
      <c r="B1378" s="47" t="s">
        <v>1788</v>
      </c>
      <c r="C1378" s="44" t="s">
        <v>2049</v>
      </c>
      <c r="D1378" s="47">
        <v>1375</v>
      </c>
      <c r="F1378" s="44">
        <v>1376</v>
      </c>
      <c r="G1378" s="44" t="s">
        <v>3211</v>
      </c>
      <c r="H1378" s="44" t="s">
        <v>6970</v>
      </c>
      <c r="I1378" s="44" t="s">
        <v>4089</v>
      </c>
      <c r="K1378" s="44" t="s">
        <v>6046</v>
      </c>
      <c r="O1378" s="44" t="s">
        <v>2983</v>
      </c>
      <c r="R1378" s="44" t="s">
        <v>6973</v>
      </c>
    </row>
    <row r="1379" spans="1:18" s="44" customFormat="1" ht="89.25" x14ac:dyDescent="0.2">
      <c r="A1379" s="47">
        <v>1377</v>
      </c>
      <c r="B1379" s="47" t="s">
        <v>1788</v>
      </c>
      <c r="C1379" s="44" t="s">
        <v>2049</v>
      </c>
      <c r="D1379" s="47">
        <v>1376</v>
      </c>
      <c r="F1379" s="44">
        <v>1377</v>
      </c>
      <c r="G1379" s="44" t="s">
        <v>3113</v>
      </c>
      <c r="H1379" s="44" t="s">
        <v>6970</v>
      </c>
      <c r="I1379" s="44" t="s">
        <v>4090</v>
      </c>
      <c r="K1379" s="44" t="s">
        <v>6047</v>
      </c>
      <c r="O1379" s="44" t="s">
        <v>2983</v>
      </c>
      <c r="R1379" s="44" t="s">
        <v>6973</v>
      </c>
    </row>
    <row r="1380" spans="1:18" s="44" customFormat="1" ht="89.25" x14ac:dyDescent="0.2">
      <c r="A1380" s="47">
        <v>1378</v>
      </c>
      <c r="B1380" s="47" t="s">
        <v>1788</v>
      </c>
      <c r="C1380" s="44" t="s">
        <v>2049</v>
      </c>
      <c r="D1380" s="47">
        <v>1377</v>
      </c>
      <c r="F1380" s="44">
        <v>1378</v>
      </c>
      <c r="G1380" s="44" t="s">
        <v>3213</v>
      </c>
      <c r="H1380" s="44" t="s">
        <v>6971</v>
      </c>
      <c r="I1380" s="44" t="s">
        <v>4090</v>
      </c>
      <c r="K1380" s="44" t="s">
        <v>6048</v>
      </c>
      <c r="O1380" s="44" t="s">
        <v>2983</v>
      </c>
      <c r="R1380" s="44" t="s">
        <v>6973</v>
      </c>
    </row>
    <row r="1381" spans="1:18" s="44" customFormat="1" ht="63.75" x14ac:dyDescent="0.2">
      <c r="A1381" s="47">
        <v>1379</v>
      </c>
      <c r="B1381" s="47" t="s">
        <v>1788</v>
      </c>
      <c r="C1381" s="44" t="s">
        <v>2049</v>
      </c>
      <c r="D1381" s="47">
        <v>1378</v>
      </c>
      <c r="F1381" s="44">
        <v>1379</v>
      </c>
      <c r="G1381" s="44" t="s">
        <v>3212</v>
      </c>
      <c r="H1381" s="44" t="s">
        <v>6971</v>
      </c>
      <c r="I1381" s="44" t="s">
        <v>4091</v>
      </c>
      <c r="K1381" s="44" t="s">
        <v>6049</v>
      </c>
      <c r="O1381" s="44" t="s">
        <v>2983</v>
      </c>
      <c r="R1381" s="44" t="s">
        <v>6973</v>
      </c>
    </row>
    <row r="1382" spans="1:18" s="44" customFormat="1" ht="63.75" x14ac:dyDescent="0.2">
      <c r="A1382" s="47">
        <v>1380</v>
      </c>
      <c r="B1382" s="47" t="s">
        <v>1788</v>
      </c>
      <c r="C1382" s="44" t="s">
        <v>2049</v>
      </c>
      <c r="D1382" s="47">
        <v>1379</v>
      </c>
      <c r="F1382" s="44">
        <v>1380</v>
      </c>
      <c r="G1382" s="44" t="s">
        <v>3212</v>
      </c>
      <c r="H1382" s="44" t="s">
        <v>6971</v>
      </c>
      <c r="I1382" s="44" t="s">
        <v>4092</v>
      </c>
      <c r="K1382" s="44" t="s">
        <v>6050</v>
      </c>
      <c r="O1382" s="44" t="s">
        <v>2983</v>
      </c>
      <c r="R1382" s="44" t="s">
        <v>6974</v>
      </c>
    </row>
    <row r="1383" spans="1:18" s="44" customFormat="1" ht="38.25" x14ac:dyDescent="0.2">
      <c r="A1383" s="47">
        <v>1381</v>
      </c>
      <c r="B1383" s="47" t="s">
        <v>1788</v>
      </c>
      <c r="C1383" s="44" t="s">
        <v>2049</v>
      </c>
      <c r="D1383" s="47">
        <v>1380</v>
      </c>
      <c r="F1383" s="44">
        <v>1381</v>
      </c>
      <c r="G1383" s="44" t="s">
        <v>3212</v>
      </c>
      <c r="H1383" s="44" t="s">
        <v>6971</v>
      </c>
      <c r="I1383" s="44" t="s">
        <v>4093</v>
      </c>
      <c r="K1383" s="44" t="s">
        <v>6051</v>
      </c>
      <c r="O1383" s="44" t="s">
        <v>2983</v>
      </c>
      <c r="R1383" s="44" t="s">
        <v>6973</v>
      </c>
    </row>
    <row r="1384" spans="1:18" s="44" customFormat="1" ht="76.5" x14ac:dyDescent="0.2">
      <c r="A1384" s="47">
        <v>1382</v>
      </c>
      <c r="B1384" s="47" t="s">
        <v>1788</v>
      </c>
      <c r="C1384" s="44" t="s">
        <v>2049</v>
      </c>
      <c r="D1384" s="47">
        <v>1381</v>
      </c>
      <c r="F1384" s="44">
        <v>1382</v>
      </c>
      <c r="G1384" s="44" t="s">
        <v>3211</v>
      </c>
      <c r="H1384" s="44" t="s">
        <v>6970</v>
      </c>
      <c r="I1384" s="44" t="s">
        <v>4094</v>
      </c>
      <c r="K1384" s="44" t="s">
        <v>6052</v>
      </c>
      <c r="O1384" s="44" t="s">
        <v>2983</v>
      </c>
      <c r="R1384" s="44" t="s">
        <v>6973</v>
      </c>
    </row>
    <row r="1385" spans="1:18" s="44" customFormat="1" ht="63.75" x14ac:dyDescent="0.2">
      <c r="A1385" s="47">
        <v>1383</v>
      </c>
      <c r="B1385" s="47" t="s">
        <v>1788</v>
      </c>
      <c r="C1385" s="44" t="s">
        <v>2049</v>
      </c>
      <c r="D1385" s="47">
        <v>1382</v>
      </c>
      <c r="F1385" s="44">
        <v>1383</v>
      </c>
      <c r="G1385" s="44" t="s">
        <v>3211</v>
      </c>
      <c r="H1385" s="44" t="s">
        <v>6970</v>
      </c>
      <c r="I1385" s="44" t="s">
        <v>4095</v>
      </c>
      <c r="K1385" s="44" t="s">
        <v>6053</v>
      </c>
      <c r="O1385" s="44" t="s">
        <v>2983</v>
      </c>
      <c r="R1385" s="44" t="s">
        <v>6973</v>
      </c>
    </row>
    <row r="1386" spans="1:18" s="44" customFormat="1" ht="76.5" x14ac:dyDescent="0.2">
      <c r="A1386" s="47">
        <v>1384</v>
      </c>
      <c r="B1386" s="47" t="s">
        <v>1788</v>
      </c>
      <c r="C1386" s="44" t="s">
        <v>2049</v>
      </c>
      <c r="D1386" s="47">
        <v>1383</v>
      </c>
      <c r="F1386" s="44">
        <v>1384</v>
      </c>
      <c r="G1386" s="44" t="s">
        <v>3211</v>
      </c>
      <c r="H1386" s="44" t="s">
        <v>6970</v>
      </c>
      <c r="I1386" s="44" t="s">
        <v>4096</v>
      </c>
      <c r="K1386" s="44" t="s">
        <v>6054</v>
      </c>
      <c r="O1386" s="44" t="s">
        <v>2983</v>
      </c>
      <c r="R1386" s="44" t="s">
        <v>6973</v>
      </c>
    </row>
    <row r="1387" spans="1:18" s="44" customFormat="1" ht="63.75" x14ac:dyDescent="0.2">
      <c r="A1387" s="47">
        <v>1385</v>
      </c>
      <c r="B1387" s="47" t="s">
        <v>1788</v>
      </c>
      <c r="C1387" s="44" t="s">
        <v>2049</v>
      </c>
      <c r="D1387" s="47">
        <v>1384</v>
      </c>
      <c r="F1387" s="44">
        <v>1385</v>
      </c>
      <c r="G1387" s="44" t="s">
        <v>3117</v>
      </c>
      <c r="H1387" s="44" t="s">
        <v>6970</v>
      </c>
      <c r="I1387" s="44" t="s">
        <v>4097</v>
      </c>
      <c r="K1387" s="44" t="s">
        <v>6055</v>
      </c>
      <c r="O1387" s="44" t="s">
        <v>2983</v>
      </c>
      <c r="R1387" s="44" t="s">
        <v>6973</v>
      </c>
    </row>
    <row r="1388" spans="1:18" s="44" customFormat="1" ht="63.75" x14ac:dyDescent="0.2">
      <c r="A1388" s="47">
        <v>1386</v>
      </c>
      <c r="B1388" s="47" t="s">
        <v>1788</v>
      </c>
      <c r="C1388" s="44" t="s">
        <v>2049</v>
      </c>
      <c r="D1388" s="47">
        <v>1385</v>
      </c>
      <c r="F1388" s="44">
        <v>1386</v>
      </c>
      <c r="G1388" s="44" t="s">
        <v>3114</v>
      </c>
      <c r="H1388" s="44" t="s">
        <v>6970</v>
      </c>
      <c r="I1388" s="44" t="s">
        <v>4098</v>
      </c>
      <c r="K1388" s="44" t="s">
        <v>6056</v>
      </c>
      <c r="O1388" s="44" t="s">
        <v>2983</v>
      </c>
      <c r="R1388" s="44" t="s">
        <v>6973</v>
      </c>
    </row>
    <row r="1389" spans="1:18" s="44" customFormat="1" ht="63.75" x14ac:dyDescent="0.2">
      <c r="A1389" s="47">
        <v>1387</v>
      </c>
      <c r="B1389" s="47" t="s">
        <v>1788</v>
      </c>
      <c r="C1389" s="44" t="s">
        <v>2049</v>
      </c>
      <c r="D1389" s="47">
        <v>1386</v>
      </c>
      <c r="F1389" s="44">
        <v>1387</v>
      </c>
      <c r="G1389" s="44" t="s">
        <v>3211</v>
      </c>
      <c r="H1389" s="44" t="s">
        <v>6970</v>
      </c>
      <c r="I1389" s="44" t="s">
        <v>4099</v>
      </c>
      <c r="K1389" s="44" t="s">
        <v>6057</v>
      </c>
      <c r="O1389" s="44" t="s">
        <v>2983</v>
      </c>
      <c r="R1389" s="44" t="s">
        <v>6973</v>
      </c>
    </row>
    <row r="1390" spans="1:18" s="44" customFormat="1" ht="51" x14ac:dyDescent="0.2">
      <c r="A1390" s="47">
        <v>1388</v>
      </c>
      <c r="B1390" s="47" t="s">
        <v>1788</v>
      </c>
      <c r="C1390" s="44" t="s">
        <v>2049</v>
      </c>
      <c r="D1390" s="47">
        <v>1387</v>
      </c>
      <c r="F1390" s="44">
        <v>1388</v>
      </c>
      <c r="G1390" s="44" t="s">
        <v>3211</v>
      </c>
      <c r="H1390" s="44" t="s">
        <v>6970</v>
      </c>
      <c r="I1390" s="44" t="s">
        <v>4100</v>
      </c>
      <c r="K1390" s="44" t="s">
        <v>6058</v>
      </c>
      <c r="O1390" s="44" t="s">
        <v>2983</v>
      </c>
      <c r="R1390" s="44" t="s">
        <v>6973</v>
      </c>
    </row>
    <row r="1391" spans="1:18" s="44" customFormat="1" ht="76.5" x14ac:dyDescent="0.2">
      <c r="A1391" s="47">
        <v>1389</v>
      </c>
      <c r="B1391" s="47" t="s">
        <v>1788</v>
      </c>
      <c r="C1391" s="44" t="s">
        <v>2049</v>
      </c>
      <c r="D1391" s="47">
        <v>1388</v>
      </c>
      <c r="F1391" s="44">
        <v>1389</v>
      </c>
      <c r="G1391" s="44" t="s">
        <v>3211</v>
      </c>
      <c r="H1391" s="44" t="s">
        <v>6970</v>
      </c>
      <c r="I1391" s="44" t="s">
        <v>4100</v>
      </c>
      <c r="K1391" s="44" t="s">
        <v>6059</v>
      </c>
      <c r="O1391" s="44" t="s">
        <v>2983</v>
      </c>
      <c r="R1391" s="44" t="s">
        <v>6973</v>
      </c>
    </row>
    <row r="1392" spans="1:18" s="44" customFormat="1" ht="25.5" x14ac:dyDescent="0.2">
      <c r="A1392" s="47">
        <v>1390</v>
      </c>
      <c r="B1392" s="47" t="s">
        <v>1788</v>
      </c>
      <c r="C1392" s="44" t="s">
        <v>2049</v>
      </c>
      <c r="D1392" s="47">
        <v>1389</v>
      </c>
      <c r="F1392" s="44">
        <v>1390</v>
      </c>
      <c r="G1392" s="44" t="s">
        <v>3117</v>
      </c>
      <c r="H1392" s="44" t="s">
        <v>6972</v>
      </c>
      <c r="I1392" s="44" t="s">
        <v>4100</v>
      </c>
      <c r="K1392" s="44" t="s">
        <v>4759</v>
      </c>
      <c r="L1392" s="44" t="s">
        <v>2983</v>
      </c>
      <c r="M1392" s="44" t="s">
        <v>2983</v>
      </c>
      <c r="N1392" s="44" t="s">
        <v>2983</v>
      </c>
      <c r="O1392" s="44" t="s">
        <v>2983</v>
      </c>
      <c r="R1392" s="44" t="s">
        <v>6973</v>
      </c>
    </row>
    <row r="1393" spans="1:18" s="44" customFormat="1" ht="51" x14ac:dyDescent="0.2">
      <c r="A1393" s="47">
        <v>1391</v>
      </c>
      <c r="B1393" s="47" t="s">
        <v>1788</v>
      </c>
      <c r="C1393" s="44" t="s">
        <v>2049</v>
      </c>
      <c r="D1393" s="47">
        <v>1390</v>
      </c>
      <c r="F1393" s="44">
        <v>1391</v>
      </c>
      <c r="G1393" s="44" t="s">
        <v>3211</v>
      </c>
      <c r="H1393" s="44" t="s">
        <v>6970</v>
      </c>
      <c r="I1393" s="44" t="s">
        <v>4101</v>
      </c>
      <c r="K1393" s="44" t="s">
        <v>6060</v>
      </c>
      <c r="O1393" s="44" t="s">
        <v>2983</v>
      </c>
      <c r="R1393" s="44" t="s">
        <v>6973</v>
      </c>
    </row>
    <row r="1394" spans="1:18" s="44" customFormat="1" ht="25.5" x14ac:dyDescent="0.2">
      <c r="A1394" s="47">
        <v>1392</v>
      </c>
      <c r="B1394" s="47" t="s">
        <v>1788</v>
      </c>
      <c r="C1394" s="44" t="s">
        <v>2049</v>
      </c>
      <c r="D1394" s="47">
        <v>1391</v>
      </c>
      <c r="F1394" s="44">
        <v>1392</v>
      </c>
      <c r="G1394" s="44" t="s">
        <v>3113</v>
      </c>
      <c r="H1394" s="44" t="s">
        <v>6970</v>
      </c>
      <c r="I1394" s="44" t="s">
        <v>4102</v>
      </c>
      <c r="K1394" s="44" t="s">
        <v>6061</v>
      </c>
      <c r="O1394" s="44" t="s">
        <v>2983</v>
      </c>
      <c r="R1394" s="44" t="s">
        <v>6973</v>
      </c>
    </row>
    <row r="1395" spans="1:18" s="44" customFormat="1" ht="63.75" x14ac:dyDescent="0.2">
      <c r="A1395" s="47">
        <v>1393</v>
      </c>
      <c r="B1395" s="47" t="s">
        <v>1788</v>
      </c>
      <c r="C1395" s="44" t="s">
        <v>2049</v>
      </c>
      <c r="D1395" s="47">
        <v>1392</v>
      </c>
      <c r="F1395" s="44">
        <v>1393</v>
      </c>
      <c r="G1395" s="44" t="s">
        <v>3211</v>
      </c>
      <c r="H1395" s="44" t="s">
        <v>6970</v>
      </c>
      <c r="I1395" s="44" t="s">
        <v>4103</v>
      </c>
      <c r="K1395" s="44" t="s">
        <v>6062</v>
      </c>
      <c r="O1395" s="44" t="s">
        <v>2983</v>
      </c>
      <c r="R1395" s="44" t="s">
        <v>6973</v>
      </c>
    </row>
    <row r="1396" spans="1:18" s="44" customFormat="1" ht="89.25" x14ac:dyDescent="0.2">
      <c r="A1396" s="47">
        <v>1394</v>
      </c>
      <c r="B1396" s="47" t="s">
        <v>1788</v>
      </c>
      <c r="C1396" s="44" t="s">
        <v>2049</v>
      </c>
      <c r="D1396" s="47">
        <v>1393</v>
      </c>
      <c r="F1396" s="44">
        <v>1394</v>
      </c>
      <c r="G1396" s="44" t="s">
        <v>3211</v>
      </c>
      <c r="H1396" s="44" t="s">
        <v>6970</v>
      </c>
      <c r="I1396" s="44" t="s">
        <v>4104</v>
      </c>
      <c r="K1396" s="44" t="s">
        <v>6063</v>
      </c>
      <c r="O1396" s="44" t="s">
        <v>2983</v>
      </c>
      <c r="R1396" s="44" t="s">
        <v>6973</v>
      </c>
    </row>
    <row r="1397" spans="1:18" s="44" customFormat="1" ht="89.25" x14ac:dyDescent="0.2">
      <c r="A1397" s="47">
        <v>1395</v>
      </c>
      <c r="B1397" s="47" t="s">
        <v>1788</v>
      </c>
      <c r="C1397" s="44" t="s">
        <v>2049</v>
      </c>
      <c r="D1397" s="47">
        <v>1394</v>
      </c>
      <c r="F1397" s="44">
        <v>1395</v>
      </c>
      <c r="G1397" s="44" t="s">
        <v>3211</v>
      </c>
      <c r="H1397" s="44" t="s">
        <v>6970</v>
      </c>
      <c r="I1397" s="44" t="s">
        <v>4104</v>
      </c>
      <c r="K1397" s="44" t="s">
        <v>6064</v>
      </c>
      <c r="O1397" s="44" t="s">
        <v>2983</v>
      </c>
      <c r="R1397" s="44" t="s">
        <v>6973</v>
      </c>
    </row>
    <row r="1398" spans="1:18" s="44" customFormat="1" ht="89.25" x14ac:dyDescent="0.2">
      <c r="A1398" s="47">
        <v>1396</v>
      </c>
      <c r="B1398" s="47" t="s">
        <v>1788</v>
      </c>
      <c r="C1398" s="44" t="s">
        <v>2049</v>
      </c>
      <c r="D1398" s="47">
        <v>1395</v>
      </c>
      <c r="F1398" s="44">
        <v>1396</v>
      </c>
      <c r="G1398" s="44" t="s">
        <v>3114</v>
      </c>
      <c r="H1398" s="44" t="s">
        <v>6970</v>
      </c>
      <c r="I1398" s="44" t="s">
        <v>4105</v>
      </c>
      <c r="K1398" s="44" t="s">
        <v>6065</v>
      </c>
      <c r="O1398" s="44" t="s">
        <v>2983</v>
      </c>
      <c r="R1398" s="44" t="s">
        <v>6973</v>
      </c>
    </row>
    <row r="1399" spans="1:18" s="44" customFormat="1" ht="51" x14ac:dyDescent="0.2">
      <c r="A1399" s="47">
        <v>1397</v>
      </c>
      <c r="B1399" s="47" t="s">
        <v>1788</v>
      </c>
      <c r="C1399" s="44" t="s">
        <v>2049</v>
      </c>
      <c r="D1399" s="47">
        <v>1396</v>
      </c>
      <c r="F1399" s="44">
        <v>1397</v>
      </c>
      <c r="G1399" s="44" t="s">
        <v>3211</v>
      </c>
      <c r="H1399" s="44" t="s">
        <v>6970</v>
      </c>
      <c r="I1399" s="44" t="s">
        <v>4106</v>
      </c>
      <c r="K1399" s="44" t="s">
        <v>6066</v>
      </c>
      <c r="O1399" s="44" t="s">
        <v>2983</v>
      </c>
      <c r="R1399" s="44" t="s">
        <v>6973</v>
      </c>
    </row>
    <row r="1400" spans="1:18" s="44" customFormat="1" ht="63.75" x14ac:dyDescent="0.2">
      <c r="A1400" s="47">
        <v>1398</v>
      </c>
      <c r="B1400" s="47" t="s">
        <v>1788</v>
      </c>
      <c r="C1400" s="44" t="s">
        <v>2049</v>
      </c>
      <c r="D1400" s="47">
        <v>1397</v>
      </c>
      <c r="F1400" s="44">
        <v>1398</v>
      </c>
      <c r="G1400" s="44" t="s">
        <v>3211</v>
      </c>
      <c r="H1400" s="44" t="s">
        <v>6970</v>
      </c>
      <c r="I1400" s="44" t="s">
        <v>4107</v>
      </c>
      <c r="K1400" s="44" t="s">
        <v>6067</v>
      </c>
      <c r="O1400" s="44" t="s">
        <v>2983</v>
      </c>
      <c r="R1400" s="44" t="s">
        <v>6982</v>
      </c>
    </row>
    <row r="1401" spans="1:18" s="44" customFormat="1" ht="63.75" x14ac:dyDescent="0.2">
      <c r="A1401" s="47">
        <v>1399</v>
      </c>
      <c r="B1401" s="47" t="s">
        <v>1788</v>
      </c>
      <c r="C1401" s="44" t="s">
        <v>2049</v>
      </c>
      <c r="D1401" s="47">
        <v>1398</v>
      </c>
      <c r="F1401" s="44">
        <v>1399</v>
      </c>
      <c r="G1401" s="44" t="s">
        <v>3211</v>
      </c>
      <c r="H1401" s="44" t="s">
        <v>6970</v>
      </c>
      <c r="I1401" s="44" t="s">
        <v>4108</v>
      </c>
      <c r="K1401" s="44" t="s">
        <v>6068</v>
      </c>
      <c r="O1401" s="44" t="s">
        <v>2983</v>
      </c>
      <c r="R1401" s="44" t="s">
        <v>6982</v>
      </c>
    </row>
    <row r="1402" spans="1:18" s="44" customFormat="1" ht="102" x14ac:dyDescent="0.2">
      <c r="A1402" s="47">
        <v>1400</v>
      </c>
      <c r="B1402" s="47" t="s">
        <v>1788</v>
      </c>
      <c r="C1402" s="44" t="s">
        <v>2049</v>
      </c>
      <c r="D1402" s="47">
        <v>1399</v>
      </c>
      <c r="F1402" s="44">
        <v>1400</v>
      </c>
      <c r="G1402" s="44" t="s">
        <v>3114</v>
      </c>
      <c r="H1402" s="44" t="s">
        <v>6970</v>
      </c>
      <c r="I1402" s="44" t="s">
        <v>4109</v>
      </c>
      <c r="K1402" s="44" t="s">
        <v>6069</v>
      </c>
      <c r="O1402" s="44" t="s">
        <v>2983</v>
      </c>
      <c r="R1402" s="44" t="s">
        <v>6982</v>
      </c>
    </row>
    <row r="1403" spans="1:18" s="44" customFormat="1" ht="38.25" x14ac:dyDescent="0.2">
      <c r="A1403" s="47">
        <v>1401</v>
      </c>
      <c r="B1403" s="47" t="s">
        <v>1788</v>
      </c>
      <c r="C1403" s="44" t="s">
        <v>2049</v>
      </c>
      <c r="D1403" s="47">
        <v>1400</v>
      </c>
      <c r="F1403" s="44">
        <v>1401</v>
      </c>
      <c r="G1403" s="44" t="s">
        <v>3212</v>
      </c>
      <c r="H1403" s="44" t="s">
        <v>6971</v>
      </c>
      <c r="I1403" s="44" t="s">
        <v>4110</v>
      </c>
      <c r="K1403" s="44" t="s">
        <v>6070</v>
      </c>
      <c r="O1403" s="44" t="s">
        <v>2983</v>
      </c>
      <c r="R1403" s="44" t="s">
        <v>6982</v>
      </c>
    </row>
    <row r="1404" spans="1:18" s="44" customFormat="1" ht="51" x14ac:dyDescent="0.2">
      <c r="A1404" s="47">
        <v>1402</v>
      </c>
      <c r="B1404" s="47" t="s">
        <v>1788</v>
      </c>
      <c r="C1404" s="44" t="s">
        <v>2049</v>
      </c>
      <c r="D1404" s="47">
        <v>1401</v>
      </c>
      <c r="F1404" s="44">
        <v>1402</v>
      </c>
      <c r="G1404" s="44" t="s">
        <v>3212</v>
      </c>
      <c r="H1404" s="44" t="s">
        <v>6971</v>
      </c>
      <c r="I1404" s="44" t="s">
        <v>4110</v>
      </c>
      <c r="K1404" s="44" t="s">
        <v>6071</v>
      </c>
      <c r="O1404" s="44" t="s">
        <v>2983</v>
      </c>
      <c r="R1404" s="44" t="s">
        <v>6982</v>
      </c>
    </row>
    <row r="1405" spans="1:18" s="44" customFormat="1" ht="63.75" x14ac:dyDescent="0.2">
      <c r="A1405" s="47">
        <v>1403</v>
      </c>
      <c r="B1405" s="47" t="s">
        <v>1788</v>
      </c>
      <c r="C1405" s="44" t="s">
        <v>2049</v>
      </c>
      <c r="D1405" s="47">
        <v>1402</v>
      </c>
      <c r="F1405" s="44">
        <v>1403</v>
      </c>
      <c r="G1405" s="44" t="s">
        <v>3213</v>
      </c>
      <c r="H1405" s="44" t="s">
        <v>6971</v>
      </c>
      <c r="I1405" s="44" t="s">
        <v>4110</v>
      </c>
      <c r="K1405" s="44" t="s">
        <v>6072</v>
      </c>
      <c r="O1405" s="44" t="s">
        <v>2983</v>
      </c>
      <c r="R1405" s="44" t="s">
        <v>6982</v>
      </c>
    </row>
    <row r="1406" spans="1:18" s="44" customFormat="1" ht="63.75" x14ac:dyDescent="0.2">
      <c r="A1406" s="47">
        <v>1404</v>
      </c>
      <c r="B1406" s="47" t="s">
        <v>1788</v>
      </c>
      <c r="C1406" s="44" t="s">
        <v>2049</v>
      </c>
      <c r="D1406" s="47">
        <v>1403</v>
      </c>
      <c r="F1406" s="44">
        <v>1404</v>
      </c>
      <c r="G1406" s="44" t="s">
        <v>3213</v>
      </c>
      <c r="H1406" s="44" t="s">
        <v>6971</v>
      </c>
      <c r="I1406" s="44" t="s">
        <v>4110</v>
      </c>
      <c r="K1406" s="44" t="s">
        <v>6073</v>
      </c>
      <c r="O1406" s="44" t="s">
        <v>2983</v>
      </c>
      <c r="R1406" s="44" t="s">
        <v>6982</v>
      </c>
    </row>
    <row r="1407" spans="1:18" s="44" customFormat="1" ht="51" x14ac:dyDescent="0.2">
      <c r="A1407" s="47">
        <v>1405</v>
      </c>
      <c r="B1407" s="47" t="s">
        <v>1788</v>
      </c>
      <c r="C1407" s="44" t="s">
        <v>2049</v>
      </c>
      <c r="D1407" s="47">
        <v>1404</v>
      </c>
      <c r="F1407" s="44">
        <v>1405</v>
      </c>
      <c r="G1407" s="44" t="s">
        <v>3114</v>
      </c>
      <c r="H1407" s="44" t="s">
        <v>6970</v>
      </c>
      <c r="I1407" s="44" t="s">
        <v>4110</v>
      </c>
      <c r="K1407" s="44" t="s">
        <v>6074</v>
      </c>
      <c r="O1407" s="44" t="s">
        <v>2983</v>
      </c>
      <c r="R1407" s="44" t="s">
        <v>6982</v>
      </c>
    </row>
    <row r="1408" spans="1:18" s="44" customFormat="1" ht="89.25" x14ac:dyDescent="0.2">
      <c r="A1408" s="47">
        <v>1406</v>
      </c>
      <c r="B1408" s="47" t="s">
        <v>1788</v>
      </c>
      <c r="C1408" s="44" t="s">
        <v>2049</v>
      </c>
      <c r="D1408" s="47">
        <v>1405</v>
      </c>
      <c r="F1408" s="44">
        <v>1406</v>
      </c>
      <c r="G1408" s="44" t="s">
        <v>3212</v>
      </c>
      <c r="H1408" s="44" t="s">
        <v>6971</v>
      </c>
      <c r="I1408" s="44" t="s">
        <v>4110</v>
      </c>
      <c r="K1408" s="44" t="s">
        <v>6075</v>
      </c>
      <c r="O1408" s="44" t="s">
        <v>2983</v>
      </c>
      <c r="R1408" s="44" t="s">
        <v>6982</v>
      </c>
    </row>
    <row r="1409" spans="1:18" s="44" customFormat="1" ht="51" x14ac:dyDescent="0.2">
      <c r="A1409" s="47">
        <v>1407</v>
      </c>
      <c r="B1409" s="47" t="s">
        <v>1788</v>
      </c>
      <c r="C1409" s="44" t="s">
        <v>2049</v>
      </c>
      <c r="D1409" s="47">
        <v>1406</v>
      </c>
      <c r="F1409" s="44">
        <v>1407</v>
      </c>
      <c r="G1409" s="44" t="s">
        <v>3213</v>
      </c>
      <c r="H1409" s="44" t="s">
        <v>6971</v>
      </c>
      <c r="I1409" s="44" t="s">
        <v>4111</v>
      </c>
      <c r="K1409" s="44" t="s">
        <v>6076</v>
      </c>
      <c r="O1409" s="44" t="s">
        <v>2983</v>
      </c>
      <c r="R1409" s="44" t="s">
        <v>6982</v>
      </c>
    </row>
    <row r="1410" spans="1:18" s="44" customFormat="1" ht="89.25" x14ac:dyDescent="0.2">
      <c r="A1410" s="47">
        <v>1408</v>
      </c>
      <c r="B1410" s="47" t="s">
        <v>1788</v>
      </c>
      <c r="C1410" s="44" t="s">
        <v>2049</v>
      </c>
      <c r="D1410" s="47">
        <v>1407</v>
      </c>
      <c r="F1410" s="44">
        <v>1408</v>
      </c>
      <c r="G1410" s="44" t="s">
        <v>3114</v>
      </c>
      <c r="H1410" s="44" t="s">
        <v>6970</v>
      </c>
      <c r="I1410" s="44" t="s">
        <v>4111</v>
      </c>
      <c r="K1410" s="44" t="s">
        <v>6077</v>
      </c>
      <c r="O1410" s="44" t="s">
        <v>2983</v>
      </c>
      <c r="R1410" s="44" t="s">
        <v>6982</v>
      </c>
    </row>
    <row r="1411" spans="1:18" s="44" customFormat="1" ht="102" x14ac:dyDescent="0.2">
      <c r="A1411" s="47">
        <v>1409</v>
      </c>
      <c r="B1411" s="47" t="s">
        <v>1788</v>
      </c>
      <c r="C1411" s="44" t="s">
        <v>2049</v>
      </c>
      <c r="D1411" s="47">
        <v>1408</v>
      </c>
      <c r="F1411" s="44">
        <v>1409</v>
      </c>
      <c r="G1411" s="44" t="s">
        <v>3213</v>
      </c>
      <c r="H1411" s="44" t="s">
        <v>6971</v>
      </c>
      <c r="I1411" s="44" t="s">
        <v>4111</v>
      </c>
      <c r="K1411" s="44" t="s">
        <v>6078</v>
      </c>
      <c r="O1411" s="44" t="s">
        <v>2983</v>
      </c>
      <c r="R1411" s="44" t="s">
        <v>6982</v>
      </c>
    </row>
    <row r="1412" spans="1:18" s="44" customFormat="1" ht="51" x14ac:dyDescent="0.2">
      <c r="A1412" s="47">
        <v>1410</v>
      </c>
      <c r="B1412" s="47" t="s">
        <v>1788</v>
      </c>
      <c r="C1412" s="44" t="s">
        <v>2049</v>
      </c>
      <c r="D1412" s="47">
        <v>1409</v>
      </c>
      <c r="F1412" s="44">
        <v>1410</v>
      </c>
      <c r="G1412" s="44" t="s">
        <v>3212</v>
      </c>
      <c r="H1412" s="44" t="s">
        <v>6971</v>
      </c>
      <c r="I1412" s="44" t="s">
        <v>4111</v>
      </c>
      <c r="K1412" s="44" t="s">
        <v>6079</v>
      </c>
      <c r="O1412" s="44" t="s">
        <v>2983</v>
      </c>
      <c r="R1412" s="44" t="s">
        <v>6982</v>
      </c>
    </row>
    <row r="1413" spans="1:18" s="44" customFormat="1" ht="38.25" x14ac:dyDescent="0.2">
      <c r="A1413" s="47">
        <v>1411</v>
      </c>
      <c r="B1413" s="47" t="s">
        <v>1788</v>
      </c>
      <c r="C1413" s="44" t="s">
        <v>2049</v>
      </c>
      <c r="D1413" s="47">
        <v>1410</v>
      </c>
      <c r="F1413" s="44">
        <v>1411</v>
      </c>
      <c r="G1413" s="44" t="s">
        <v>3212</v>
      </c>
      <c r="H1413" s="44" t="s">
        <v>6971</v>
      </c>
      <c r="I1413" s="44" t="s">
        <v>4111</v>
      </c>
      <c r="K1413" s="44" t="s">
        <v>6080</v>
      </c>
      <c r="O1413" s="44" t="s">
        <v>2983</v>
      </c>
      <c r="R1413" s="44" t="s">
        <v>6982</v>
      </c>
    </row>
    <row r="1414" spans="1:18" s="44" customFormat="1" ht="51" x14ac:dyDescent="0.2">
      <c r="A1414" s="47">
        <v>1412</v>
      </c>
      <c r="B1414" s="47" t="s">
        <v>1788</v>
      </c>
      <c r="C1414" s="44" t="s">
        <v>2049</v>
      </c>
      <c r="D1414" s="47">
        <v>1411</v>
      </c>
      <c r="F1414" s="44">
        <v>1412</v>
      </c>
      <c r="G1414" s="44" t="s">
        <v>3213</v>
      </c>
      <c r="H1414" s="44" t="s">
        <v>6971</v>
      </c>
      <c r="I1414" s="44" t="s">
        <v>4111</v>
      </c>
      <c r="K1414" s="44" t="s">
        <v>6081</v>
      </c>
      <c r="O1414" s="44" t="s">
        <v>2983</v>
      </c>
      <c r="R1414" s="44" t="s">
        <v>6982</v>
      </c>
    </row>
    <row r="1415" spans="1:18" s="44" customFormat="1" ht="51" x14ac:dyDescent="0.2">
      <c r="A1415" s="47">
        <v>1413</v>
      </c>
      <c r="B1415" s="47" t="s">
        <v>1788</v>
      </c>
      <c r="C1415" s="44" t="s">
        <v>2049</v>
      </c>
      <c r="D1415" s="47">
        <v>1412</v>
      </c>
      <c r="F1415" s="44">
        <v>1413</v>
      </c>
      <c r="G1415" s="44" t="s">
        <v>3213</v>
      </c>
      <c r="H1415" s="44" t="s">
        <v>6971</v>
      </c>
      <c r="I1415" s="44" t="s">
        <v>4111</v>
      </c>
      <c r="K1415" s="44" t="s">
        <v>6082</v>
      </c>
      <c r="O1415" s="44" t="s">
        <v>2983</v>
      </c>
      <c r="R1415" s="44" t="s">
        <v>6982</v>
      </c>
    </row>
    <row r="1416" spans="1:18" s="44" customFormat="1" ht="51" x14ac:dyDescent="0.2">
      <c r="A1416" s="47">
        <v>1414</v>
      </c>
      <c r="B1416" s="47" t="s">
        <v>1788</v>
      </c>
      <c r="C1416" s="44" t="s">
        <v>2049</v>
      </c>
      <c r="D1416" s="47">
        <v>1413</v>
      </c>
      <c r="F1416" s="44">
        <v>1414</v>
      </c>
      <c r="G1416" s="44" t="s">
        <v>3213</v>
      </c>
      <c r="H1416" s="44" t="s">
        <v>6971</v>
      </c>
      <c r="I1416" s="44" t="s">
        <v>4111</v>
      </c>
      <c r="K1416" s="44" t="s">
        <v>6083</v>
      </c>
      <c r="O1416" s="44" t="s">
        <v>2983</v>
      </c>
      <c r="R1416" s="44" t="s">
        <v>6982</v>
      </c>
    </row>
    <row r="1417" spans="1:18" s="44" customFormat="1" ht="51" x14ac:dyDescent="0.2">
      <c r="A1417" s="47">
        <v>1415</v>
      </c>
      <c r="B1417" s="47" t="s">
        <v>1788</v>
      </c>
      <c r="C1417" s="44" t="s">
        <v>2049</v>
      </c>
      <c r="D1417" s="47">
        <v>1414</v>
      </c>
      <c r="F1417" s="44">
        <v>1415</v>
      </c>
      <c r="G1417" s="44" t="s">
        <v>3114</v>
      </c>
      <c r="H1417" s="44" t="s">
        <v>6970</v>
      </c>
      <c r="I1417" s="44" t="s">
        <v>4111</v>
      </c>
      <c r="K1417" s="44" t="s">
        <v>6084</v>
      </c>
      <c r="O1417" s="44" t="s">
        <v>2983</v>
      </c>
      <c r="R1417" s="44" t="s">
        <v>6982</v>
      </c>
    </row>
    <row r="1418" spans="1:18" s="44" customFormat="1" ht="51" x14ac:dyDescent="0.2">
      <c r="A1418" s="47">
        <v>1416</v>
      </c>
      <c r="B1418" s="47" t="s">
        <v>1788</v>
      </c>
      <c r="C1418" s="44" t="s">
        <v>2049</v>
      </c>
      <c r="D1418" s="47">
        <v>1415</v>
      </c>
      <c r="F1418" s="44">
        <v>1416</v>
      </c>
      <c r="G1418" s="44" t="s">
        <v>3211</v>
      </c>
      <c r="H1418" s="44" t="s">
        <v>6970</v>
      </c>
      <c r="I1418" s="44" t="s">
        <v>4112</v>
      </c>
      <c r="K1418" s="44" t="s">
        <v>6085</v>
      </c>
      <c r="O1418" s="44" t="s">
        <v>2983</v>
      </c>
      <c r="R1418" s="44" t="s">
        <v>6973</v>
      </c>
    </row>
    <row r="1419" spans="1:18" s="44" customFormat="1" ht="89.25" x14ac:dyDescent="0.2">
      <c r="A1419" s="47">
        <v>1417</v>
      </c>
      <c r="B1419" s="47" t="s">
        <v>1788</v>
      </c>
      <c r="C1419" s="44" t="s">
        <v>2049</v>
      </c>
      <c r="D1419" s="47">
        <v>1416</v>
      </c>
      <c r="F1419" s="44">
        <v>1417</v>
      </c>
      <c r="G1419" s="44" t="s">
        <v>3113</v>
      </c>
      <c r="H1419" s="44" t="s">
        <v>6970</v>
      </c>
      <c r="I1419" s="44" t="s">
        <v>4113</v>
      </c>
      <c r="K1419" s="44" t="s">
        <v>6086</v>
      </c>
      <c r="O1419" s="44" t="s">
        <v>2983</v>
      </c>
      <c r="R1419" s="44" t="s">
        <v>6973</v>
      </c>
    </row>
    <row r="1420" spans="1:18" s="44" customFormat="1" ht="63.75" x14ac:dyDescent="0.2">
      <c r="A1420" s="47">
        <v>1418</v>
      </c>
      <c r="B1420" s="47" t="s">
        <v>1788</v>
      </c>
      <c r="C1420" s="44" t="s">
        <v>2049</v>
      </c>
      <c r="D1420" s="47">
        <v>1417</v>
      </c>
      <c r="F1420" s="44">
        <v>1418</v>
      </c>
      <c r="G1420" s="44" t="s">
        <v>3114</v>
      </c>
      <c r="H1420" s="44" t="s">
        <v>6970</v>
      </c>
      <c r="I1420" s="44" t="s">
        <v>4114</v>
      </c>
      <c r="K1420" s="44" t="s">
        <v>6087</v>
      </c>
      <c r="O1420" s="44" t="s">
        <v>2983</v>
      </c>
      <c r="R1420" s="44" t="s">
        <v>6973</v>
      </c>
    </row>
    <row r="1421" spans="1:18" s="44" customFormat="1" ht="63.75" x14ac:dyDescent="0.2">
      <c r="A1421" s="47">
        <v>1419</v>
      </c>
      <c r="B1421" s="47" t="s">
        <v>1788</v>
      </c>
      <c r="C1421" s="44" t="s">
        <v>2049</v>
      </c>
      <c r="D1421" s="47">
        <v>1418</v>
      </c>
      <c r="F1421" s="44">
        <v>1419</v>
      </c>
      <c r="G1421" s="44" t="s">
        <v>3211</v>
      </c>
      <c r="H1421" s="44" t="s">
        <v>6970</v>
      </c>
      <c r="I1421" s="44" t="s">
        <v>4115</v>
      </c>
      <c r="K1421" s="44" t="s">
        <v>6088</v>
      </c>
      <c r="O1421" s="44" t="s">
        <v>2983</v>
      </c>
      <c r="R1421" s="44" t="s">
        <v>6973</v>
      </c>
    </row>
    <row r="1422" spans="1:18" s="44" customFormat="1" ht="51" x14ac:dyDescent="0.2">
      <c r="A1422" s="47">
        <v>1420</v>
      </c>
      <c r="B1422" s="47" t="s">
        <v>1788</v>
      </c>
      <c r="C1422" s="44" t="s">
        <v>2049</v>
      </c>
      <c r="D1422" s="47">
        <v>1419</v>
      </c>
      <c r="F1422" s="44">
        <v>1420</v>
      </c>
      <c r="G1422" s="44" t="s">
        <v>3211</v>
      </c>
      <c r="H1422" s="44" t="s">
        <v>6970</v>
      </c>
      <c r="I1422" s="44" t="s">
        <v>4116</v>
      </c>
      <c r="K1422" s="44" t="s">
        <v>6089</v>
      </c>
      <c r="O1422" s="44" t="s">
        <v>2983</v>
      </c>
      <c r="R1422" s="44" t="s">
        <v>6973</v>
      </c>
    </row>
    <row r="1423" spans="1:18" s="44" customFormat="1" ht="51" x14ac:dyDescent="0.2">
      <c r="A1423" s="47">
        <v>1421</v>
      </c>
      <c r="B1423" s="47" t="s">
        <v>1788</v>
      </c>
      <c r="C1423" s="44" t="s">
        <v>2049</v>
      </c>
      <c r="D1423" s="47">
        <v>1420</v>
      </c>
      <c r="F1423" s="44">
        <v>1421</v>
      </c>
      <c r="G1423" s="44" t="s">
        <v>3211</v>
      </c>
      <c r="H1423" s="44" t="s">
        <v>6970</v>
      </c>
      <c r="I1423" s="44" t="s">
        <v>4117</v>
      </c>
      <c r="K1423" s="44" t="s">
        <v>6090</v>
      </c>
      <c r="O1423" s="44" t="s">
        <v>2983</v>
      </c>
      <c r="R1423" s="44" t="s">
        <v>6973</v>
      </c>
    </row>
    <row r="1424" spans="1:18" s="44" customFormat="1" ht="63.75" x14ac:dyDescent="0.2">
      <c r="A1424" s="47">
        <v>1422</v>
      </c>
      <c r="B1424" s="47" t="s">
        <v>1788</v>
      </c>
      <c r="C1424" s="44" t="s">
        <v>2049</v>
      </c>
      <c r="D1424" s="47">
        <v>1421</v>
      </c>
      <c r="F1424" s="44">
        <v>1422</v>
      </c>
      <c r="G1424" s="44" t="s">
        <v>3211</v>
      </c>
      <c r="H1424" s="44" t="s">
        <v>6970</v>
      </c>
      <c r="I1424" s="44" t="s">
        <v>4118</v>
      </c>
      <c r="K1424" s="44" t="s">
        <v>6091</v>
      </c>
      <c r="O1424" s="44" t="s">
        <v>2983</v>
      </c>
      <c r="R1424" s="44" t="s">
        <v>6973</v>
      </c>
    </row>
    <row r="1425" spans="1:18" s="44" customFormat="1" ht="102" x14ac:dyDescent="0.2">
      <c r="A1425" s="47">
        <v>1423</v>
      </c>
      <c r="B1425" s="47" t="s">
        <v>1788</v>
      </c>
      <c r="C1425" s="44" t="s">
        <v>2049</v>
      </c>
      <c r="D1425" s="47">
        <v>1422</v>
      </c>
      <c r="F1425" s="44">
        <v>1423</v>
      </c>
      <c r="G1425" s="44" t="s">
        <v>3211</v>
      </c>
      <c r="H1425" s="44" t="s">
        <v>6970</v>
      </c>
      <c r="I1425" s="44" t="s">
        <v>4119</v>
      </c>
      <c r="K1425" s="44" t="s">
        <v>6092</v>
      </c>
      <c r="O1425" s="44" t="s">
        <v>2983</v>
      </c>
      <c r="R1425" s="44" t="s">
        <v>6973</v>
      </c>
    </row>
    <row r="1426" spans="1:18" s="44" customFormat="1" ht="76.5" x14ac:dyDescent="0.2">
      <c r="A1426" s="47">
        <v>1424</v>
      </c>
      <c r="B1426" s="47" t="s">
        <v>1788</v>
      </c>
      <c r="C1426" s="44" t="s">
        <v>2049</v>
      </c>
      <c r="D1426" s="47">
        <v>1423</v>
      </c>
      <c r="F1426" s="44">
        <v>1424</v>
      </c>
      <c r="G1426" s="44" t="s">
        <v>3211</v>
      </c>
      <c r="H1426" s="44" t="s">
        <v>6970</v>
      </c>
      <c r="I1426" s="44" t="s">
        <v>4120</v>
      </c>
      <c r="K1426" s="44" t="s">
        <v>6093</v>
      </c>
      <c r="O1426" s="44" t="s">
        <v>2983</v>
      </c>
      <c r="R1426" s="44" t="s">
        <v>6973</v>
      </c>
    </row>
    <row r="1427" spans="1:18" s="44" customFormat="1" ht="89.25" x14ac:dyDescent="0.2">
      <c r="A1427" s="47">
        <v>1425</v>
      </c>
      <c r="B1427" s="47" t="s">
        <v>1788</v>
      </c>
      <c r="C1427" s="44" t="s">
        <v>2049</v>
      </c>
      <c r="D1427" s="47">
        <v>1424</v>
      </c>
      <c r="F1427" s="44">
        <v>1425</v>
      </c>
      <c r="G1427" s="44" t="s">
        <v>3211</v>
      </c>
      <c r="H1427" s="44" t="s">
        <v>6970</v>
      </c>
      <c r="I1427" s="44" t="s">
        <v>4121</v>
      </c>
      <c r="K1427" s="44" t="s">
        <v>6094</v>
      </c>
      <c r="O1427" s="44" t="s">
        <v>2983</v>
      </c>
      <c r="R1427" s="44" t="s">
        <v>6973</v>
      </c>
    </row>
    <row r="1428" spans="1:18" s="44" customFormat="1" ht="76.5" x14ac:dyDescent="0.2">
      <c r="A1428" s="47">
        <v>1426</v>
      </c>
      <c r="B1428" s="47" t="s">
        <v>1788</v>
      </c>
      <c r="C1428" s="44" t="s">
        <v>2049</v>
      </c>
      <c r="D1428" s="47">
        <v>1425</v>
      </c>
      <c r="F1428" s="44">
        <v>1426</v>
      </c>
      <c r="G1428" s="44" t="s">
        <v>3211</v>
      </c>
      <c r="H1428" s="44" t="s">
        <v>6970</v>
      </c>
      <c r="I1428" s="44" t="s">
        <v>4122</v>
      </c>
      <c r="K1428" s="44" t="s">
        <v>6095</v>
      </c>
      <c r="O1428" s="44" t="s">
        <v>2983</v>
      </c>
      <c r="R1428" s="44" t="s">
        <v>6973</v>
      </c>
    </row>
    <row r="1429" spans="1:18" s="44" customFormat="1" ht="63.75" x14ac:dyDescent="0.2">
      <c r="A1429" s="47">
        <v>1427</v>
      </c>
      <c r="B1429" s="47" t="s">
        <v>1788</v>
      </c>
      <c r="C1429" s="44" t="s">
        <v>2049</v>
      </c>
      <c r="D1429" s="47">
        <v>1426</v>
      </c>
      <c r="F1429" s="44">
        <v>1427</v>
      </c>
      <c r="G1429" s="44" t="s">
        <v>3211</v>
      </c>
      <c r="H1429" s="44" t="s">
        <v>6970</v>
      </c>
      <c r="I1429" s="44" t="s">
        <v>4123</v>
      </c>
      <c r="K1429" s="44" t="s">
        <v>6096</v>
      </c>
      <c r="O1429" s="44" t="s">
        <v>2983</v>
      </c>
      <c r="R1429" s="44" t="s">
        <v>6973</v>
      </c>
    </row>
    <row r="1430" spans="1:18" s="44" customFormat="1" ht="89.25" x14ac:dyDescent="0.2">
      <c r="A1430" s="47">
        <v>1428</v>
      </c>
      <c r="B1430" s="47" t="s">
        <v>1788</v>
      </c>
      <c r="C1430" s="44" t="s">
        <v>2049</v>
      </c>
      <c r="D1430" s="47">
        <v>1427</v>
      </c>
      <c r="F1430" s="44">
        <v>1428</v>
      </c>
      <c r="G1430" s="44" t="s">
        <v>3114</v>
      </c>
      <c r="H1430" s="44" t="s">
        <v>6970</v>
      </c>
      <c r="I1430" s="44" t="s">
        <v>4124</v>
      </c>
      <c r="K1430" s="44" t="s">
        <v>6097</v>
      </c>
      <c r="O1430" s="44" t="s">
        <v>2983</v>
      </c>
      <c r="R1430" s="44" t="s">
        <v>6983</v>
      </c>
    </row>
    <row r="1431" spans="1:18" s="44" customFormat="1" ht="51" x14ac:dyDescent="0.2">
      <c r="A1431" s="47">
        <v>1429</v>
      </c>
      <c r="B1431" s="47" t="s">
        <v>1788</v>
      </c>
      <c r="C1431" s="44" t="s">
        <v>2049</v>
      </c>
      <c r="D1431" s="47">
        <v>1428</v>
      </c>
      <c r="F1431" s="44">
        <v>1429</v>
      </c>
      <c r="G1431" s="44" t="s">
        <v>3114</v>
      </c>
      <c r="H1431" s="44" t="s">
        <v>6970</v>
      </c>
      <c r="I1431" s="44" t="s">
        <v>4124</v>
      </c>
      <c r="K1431" s="44" t="s">
        <v>6098</v>
      </c>
      <c r="O1431" s="44" t="s">
        <v>2983</v>
      </c>
      <c r="R1431" s="44" t="s">
        <v>6983</v>
      </c>
    </row>
    <row r="1432" spans="1:18" s="44" customFormat="1" ht="63.75" x14ac:dyDescent="0.2">
      <c r="A1432" s="47">
        <v>1430</v>
      </c>
      <c r="B1432" s="47" t="s">
        <v>1788</v>
      </c>
      <c r="C1432" s="44" t="s">
        <v>2049</v>
      </c>
      <c r="D1432" s="47">
        <v>1429</v>
      </c>
      <c r="F1432" s="44">
        <v>1430</v>
      </c>
      <c r="G1432" s="44" t="s">
        <v>3114</v>
      </c>
      <c r="H1432" s="44" t="s">
        <v>6970</v>
      </c>
      <c r="I1432" s="44" t="s">
        <v>4124</v>
      </c>
      <c r="K1432" s="44" t="s">
        <v>6099</v>
      </c>
      <c r="O1432" s="44" t="s">
        <v>2983</v>
      </c>
      <c r="R1432" s="44" t="s">
        <v>6983</v>
      </c>
    </row>
    <row r="1433" spans="1:18" s="44" customFormat="1" ht="76.5" x14ac:dyDescent="0.2">
      <c r="A1433" s="47">
        <v>1431</v>
      </c>
      <c r="B1433" s="47" t="s">
        <v>1788</v>
      </c>
      <c r="C1433" s="44" t="s">
        <v>2049</v>
      </c>
      <c r="D1433" s="47">
        <v>1430</v>
      </c>
      <c r="F1433" s="44">
        <v>1431</v>
      </c>
      <c r="G1433" s="44" t="s">
        <v>3213</v>
      </c>
      <c r="H1433" s="44" t="s">
        <v>6971</v>
      </c>
      <c r="I1433" s="44" t="s">
        <v>4124</v>
      </c>
      <c r="K1433" s="44" t="s">
        <v>6100</v>
      </c>
      <c r="O1433" s="44" t="s">
        <v>2983</v>
      </c>
      <c r="R1433" s="44" t="s">
        <v>6983</v>
      </c>
    </row>
    <row r="1434" spans="1:18" s="44" customFormat="1" ht="63.75" x14ac:dyDescent="0.2">
      <c r="A1434" s="47">
        <v>1432</v>
      </c>
      <c r="B1434" s="47" t="s">
        <v>1788</v>
      </c>
      <c r="C1434" s="44" t="s">
        <v>2049</v>
      </c>
      <c r="D1434" s="47">
        <v>1431</v>
      </c>
      <c r="F1434" s="44">
        <v>1432</v>
      </c>
      <c r="G1434" s="44" t="s">
        <v>3211</v>
      </c>
      <c r="H1434" s="44" t="s">
        <v>6970</v>
      </c>
      <c r="I1434" s="44" t="s">
        <v>4125</v>
      </c>
      <c r="K1434" s="44" t="s">
        <v>6101</v>
      </c>
      <c r="O1434" s="44" t="s">
        <v>2983</v>
      </c>
      <c r="R1434" s="44" t="s">
        <v>6983</v>
      </c>
    </row>
    <row r="1435" spans="1:18" s="44" customFormat="1" ht="89.25" x14ac:dyDescent="0.2">
      <c r="A1435" s="47">
        <v>1433</v>
      </c>
      <c r="B1435" s="47" t="s">
        <v>1788</v>
      </c>
      <c r="C1435" s="44" t="s">
        <v>2049</v>
      </c>
      <c r="D1435" s="47">
        <v>1432</v>
      </c>
      <c r="F1435" s="44">
        <v>1433</v>
      </c>
      <c r="G1435" s="44" t="s">
        <v>3211</v>
      </c>
      <c r="H1435" s="44" t="s">
        <v>6970</v>
      </c>
      <c r="I1435" s="44" t="s">
        <v>4125</v>
      </c>
      <c r="K1435" s="44" t="s">
        <v>6102</v>
      </c>
      <c r="O1435" s="44" t="s">
        <v>2983</v>
      </c>
      <c r="R1435" s="44" t="s">
        <v>6983</v>
      </c>
    </row>
    <row r="1436" spans="1:18" s="44" customFormat="1" ht="63.75" x14ac:dyDescent="0.2">
      <c r="A1436" s="47">
        <v>1434</v>
      </c>
      <c r="B1436" s="47" t="s">
        <v>1788</v>
      </c>
      <c r="C1436" s="44" t="s">
        <v>2049</v>
      </c>
      <c r="D1436" s="47">
        <v>1433</v>
      </c>
      <c r="F1436" s="44">
        <v>1434</v>
      </c>
      <c r="G1436" s="44" t="s">
        <v>3211</v>
      </c>
      <c r="H1436" s="44" t="s">
        <v>6970</v>
      </c>
      <c r="I1436" s="44" t="s">
        <v>4126</v>
      </c>
      <c r="K1436" s="44" t="s">
        <v>6103</v>
      </c>
      <c r="O1436" s="44" t="s">
        <v>2983</v>
      </c>
      <c r="R1436" s="44" t="s">
        <v>6983</v>
      </c>
    </row>
    <row r="1437" spans="1:18" s="44" customFormat="1" ht="76.5" x14ac:dyDescent="0.2">
      <c r="A1437" s="47">
        <v>1435</v>
      </c>
      <c r="B1437" s="47" t="s">
        <v>1788</v>
      </c>
      <c r="C1437" s="44" t="s">
        <v>2049</v>
      </c>
      <c r="D1437" s="47">
        <v>1434</v>
      </c>
      <c r="F1437" s="44">
        <v>1435</v>
      </c>
      <c r="G1437" s="44" t="s">
        <v>3211</v>
      </c>
      <c r="H1437" s="44" t="s">
        <v>6970</v>
      </c>
      <c r="I1437" s="44" t="s">
        <v>4126</v>
      </c>
      <c r="K1437" s="44" t="s">
        <v>6104</v>
      </c>
      <c r="O1437" s="44" t="s">
        <v>2983</v>
      </c>
      <c r="R1437" s="44" t="s">
        <v>6983</v>
      </c>
    </row>
    <row r="1438" spans="1:18" s="44" customFormat="1" ht="51" x14ac:dyDescent="0.2">
      <c r="A1438" s="47">
        <v>1436</v>
      </c>
      <c r="B1438" s="47" t="s">
        <v>1788</v>
      </c>
      <c r="C1438" s="44" t="s">
        <v>2049</v>
      </c>
      <c r="D1438" s="47">
        <v>1435</v>
      </c>
      <c r="F1438" s="44">
        <v>1436</v>
      </c>
      <c r="G1438" s="44" t="s">
        <v>3211</v>
      </c>
      <c r="H1438" s="44" t="s">
        <v>6970</v>
      </c>
      <c r="I1438" s="44" t="s">
        <v>4127</v>
      </c>
      <c r="K1438" s="44" t="s">
        <v>6105</v>
      </c>
      <c r="O1438" s="44" t="s">
        <v>2983</v>
      </c>
      <c r="R1438" s="44" t="s">
        <v>6983</v>
      </c>
    </row>
    <row r="1439" spans="1:18" s="44" customFormat="1" ht="63.75" x14ac:dyDescent="0.2">
      <c r="A1439" s="47">
        <v>1437</v>
      </c>
      <c r="B1439" s="47" t="s">
        <v>1788</v>
      </c>
      <c r="C1439" s="44" t="s">
        <v>2049</v>
      </c>
      <c r="D1439" s="47">
        <v>1436</v>
      </c>
      <c r="F1439" s="44">
        <v>1437</v>
      </c>
      <c r="G1439" s="44" t="s">
        <v>3211</v>
      </c>
      <c r="H1439" s="44" t="s">
        <v>6970</v>
      </c>
      <c r="I1439" s="44" t="s">
        <v>4128</v>
      </c>
      <c r="K1439" s="44" t="s">
        <v>6106</v>
      </c>
      <c r="O1439" s="44" t="s">
        <v>2983</v>
      </c>
      <c r="R1439" s="44" t="s">
        <v>6983</v>
      </c>
    </row>
    <row r="1440" spans="1:18" s="44" customFormat="1" ht="51" x14ac:dyDescent="0.2">
      <c r="A1440" s="47">
        <v>1438</v>
      </c>
      <c r="B1440" s="47" t="s">
        <v>1788</v>
      </c>
      <c r="C1440" s="44" t="s">
        <v>2049</v>
      </c>
      <c r="D1440" s="47">
        <v>1437</v>
      </c>
      <c r="F1440" s="44">
        <v>1438</v>
      </c>
      <c r="G1440" s="44" t="s">
        <v>3211</v>
      </c>
      <c r="H1440" s="44" t="s">
        <v>6970</v>
      </c>
      <c r="I1440" s="44" t="s">
        <v>4129</v>
      </c>
      <c r="K1440" s="44" t="s">
        <v>6107</v>
      </c>
      <c r="O1440" s="44" t="s">
        <v>2983</v>
      </c>
      <c r="R1440" s="44" t="s">
        <v>6983</v>
      </c>
    </row>
    <row r="1441" spans="1:18" s="44" customFormat="1" ht="51" x14ac:dyDescent="0.2">
      <c r="A1441" s="47">
        <v>1439</v>
      </c>
      <c r="B1441" s="47" t="s">
        <v>1788</v>
      </c>
      <c r="C1441" s="44" t="s">
        <v>2049</v>
      </c>
      <c r="D1441" s="47">
        <v>1438</v>
      </c>
      <c r="F1441" s="44">
        <v>1439</v>
      </c>
      <c r="G1441" s="44" t="s">
        <v>3211</v>
      </c>
      <c r="H1441" s="44" t="s">
        <v>6970</v>
      </c>
      <c r="I1441" s="44" t="s">
        <v>4130</v>
      </c>
      <c r="K1441" s="44" t="s">
        <v>6108</v>
      </c>
      <c r="O1441" s="44" t="s">
        <v>2983</v>
      </c>
      <c r="R1441" s="44" t="s">
        <v>6983</v>
      </c>
    </row>
    <row r="1442" spans="1:18" s="44" customFormat="1" ht="51" x14ac:dyDescent="0.2">
      <c r="A1442" s="47">
        <v>1440</v>
      </c>
      <c r="B1442" s="47" t="s">
        <v>1788</v>
      </c>
      <c r="C1442" s="44" t="s">
        <v>2049</v>
      </c>
      <c r="D1442" s="47">
        <v>1439</v>
      </c>
      <c r="F1442" s="44">
        <v>1440</v>
      </c>
      <c r="G1442" s="44" t="s">
        <v>3211</v>
      </c>
      <c r="H1442" s="44" t="s">
        <v>6970</v>
      </c>
      <c r="I1442" s="44" t="s">
        <v>4130</v>
      </c>
      <c r="K1442" s="44" t="s">
        <v>6108</v>
      </c>
      <c r="O1442" s="44" t="s">
        <v>2983</v>
      </c>
      <c r="R1442" s="44" t="s">
        <v>6983</v>
      </c>
    </row>
    <row r="1443" spans="1:18" s="44" customFormat="1" ht="51" x14ac:dyDescent="0.2">
      <c r="A1443" s="47">
        <v>1441</v>
      </c>
      <c r="B1443" s="47" t="s">
        <v>1788</v>
      </c>
      <c r="C1443" s="44" t="s">
        <v>2049</v>
      </c>
      <c r="D1443" s="47">
        <v>1440</v>
      </c>
      <c r="F1443" s="44">
        <v>1441</v>
      </c>
      <c r="G1443" s="44" t="s">
        <v>3211</v>
      </c>
      <c r="H1443" s="44" t="s">
        <v>6970</v>
      </c>
      <c r="I1443" s="44" t="s">
        <v>4131</v>
      </c>
      <c r="K1443" s="44" t="s">
        <v>6109</v>
      </c>
      <c r="O1443" s="44" t="s">
        <v>2983</v>
      </c>
      <c r="R1443" s="44" t="s">
        <v>6983</v>
      </c>
    </row>
    <row r="1444" spans="1:18" s="44" customFormat="1" ht="63.75" x14ac:dyDescent="0.2">
      <c r="A1444" s="47">
        <v>1442</v>
      </c>
      <c r="B1444" s="47" t="s">
        <v>1788</v>
      </c>
      <c r="C1444" s="44" t="s">
        <v>2049</v>
      </c>
      <c r="D1444" s="47">
        <v>1441</v>
      </c>
      <c r="F1444" s="44">
        <v>1442</v>
      </c>
      <c r="G1444" s="44" t="s">
        <v>3211</v>
      </c>
      <c r="H1444" s="44" t="s">
        <v>6970</v>
      </c>
      <c r="I1444" s="44" t="s">
        <v>4132</v>
      </c>
      <c r="K1444" s="44" t="s">
        <v>6110</v>
      </c>
      <c r="O1444" s="44" t="s">
        <v>2983</v>
      </c>
      <c r="R1444" s="44" t="s">
        <v>6983</v>
      </c>
    </row>
    <row r="1445" spans="1:18" s="44" customFormat="1" ht="51" x14ac:dyDescent="0.2">
      <c r="A1445" s="47">
        <v>1443</v>
      </c>
      <c r="B1445" s="47" t="s">
        <v>1788</v>
      </c>
      <c r="C1445" s="44" t="s">
        <v>2049</v>
      </c>
      <c r="D1445" s="47">
        <v>1442</v>
      </c>
      <c r="F1445" s="44">
        <v>1443</v>
      </c>
      <c r="G1445" s="44" t="s">
        <v>3211</v>
      </c>
      <c r="H1445" s="44" t="s">
        <v>6970</v>
      </c>
      <c r="I1445" s="44" t="s">
        <v>4133</v>
      </c>
      <c r="K1445" s="44" t="s">
        <v>6111</v>
      </c>
      <c r="O1445" s="44" t="s">
        <v>2983</v>
      </c>
      <c r="R1445" s="44" t="s">
        <v>6983</v>
      </c>
    </row>
    <row r="1446" spans="1:18" s="44" customFormat="1" ht="114.75" x14ac:dyDescent="0.2">
      <c r="A1446" s="47">
        <v>1444</v>
      </c>
      <c r="B1446" s="47" t="s">
        <v>1788</v>
      </c>
      <c r="C1446" s="44" t="s">
        <v>2049</v>
      </c>
      <c r="D1446" s="47">
        <v>1443</v>
      </c>
      <c r="F1446" s="44">
        <v>1444</v>
      </c>
      <c r="G1446" s="44" t="s">
        <v>3211</v>
      </c>
      <c r="H1446" s="44" t="s">
        <v>6970</v>
      </c>
      <c r="I1446" s="44" t="s">
        <v>4134</v>
      </c>
      <c r="K1446" s="44" t="s">
        <v>6112</v>
      </c>
      <c r="O1446" s="44" t="s">
        <v>2983</v>
      </c>
      <c r="R1446" s="44" t="s">
        <v>6983</v>
      </c>
    </row>
    <row r="1447" spans="1:18" s="44" customFormat="1" ht="76.5" x14ac:dyDescent="0.2">
      <c r="A1447" s="47">
        <v>1445</v>
      </c>
      <c r="B1447" s="47" t="s">
        <v>1788</v>
      </c>
      <c r="C1447" s="44" t="s">
        <v>2049</v>
      </c>
      <c r="D1447" s="47">
        <v>1444</v>
      </c>
      <c r="F1447" s="44">
        <v>1445</v>
      </c>
      <c r="G1447" s="44" t="s">
        <v>3211</v>
      </c>
      <c r="H1447" s="44" t="s">
        <v>6970</v>
      </c>
      <c r="I1447" s="44" t="s">
        <v>4135</v>
      </c>
      <c r="K1447" s="44" t="s">
        <v>6113</v>
      </c>
      <c r="O1447" s="44" t="s">
        <v>2983</v>
      </c>
      <c r="R1447" s="44" t="s">
        <v>6983</v>
      </c>
    </row>
    <row r="1448" spans="1:18" s="44" customFormat="1" ht="51" x14ac:dyDescent="0.2">
      <c r="A1448" s="47">
        <v>1446</v>
      </c>
      <c r="B1448" s="47" t="s">
        <v>1788</v>
      </c>
      <c r="C1448" s="44" t="s">
        <v>2049</v>
      </c>
      <c r="D1448" s="47">
        <v>1445</v>
      </c>
      <c r="F1448" s="44">
        <v>1446</v>
      </c>
      <c r="G1448" s="44" t="s">
        <v>3211</v>
      </c>
      <c r="H1448" s="44" t="s">
        <v>6970</v>
      </c>
      <c r="I1448" s="44" t="s">
        <v>4136</v>
      </c>
      <c r="K1448" s="44" t="s">
        <v>6114</v>
      </c>
      <c r="O1448" s="44" t="s">
        <v>2983</v>
      </c>
      <c r="R1448" s="44" t="s">
        <v>6983</v>
      </c>
    </row>
    <row r="1449" spans="1:18" s="44" customFormat="1" ht="51" x14ac:dyDescent="0.2">
      <c r="A1449" s="47">
        <v>1447</v>
      </c>
      <c r="B1449" s="47" t="s">
        <v>1788</v>
      </c>
      <c r="C1449" s="44" t="s">
        <v>2049</v>
      </c>
      <c r="D1449" s="47">
        <v>1446</v>
      </c>
      <c r="F1449" s="44">
        <v>1447</v>
      </c>
      <c r="G1449" s="44" t="s">
        <v>3113</v>
      </c>
      <c r="H1449" s="44" t="s">
        <v>6970</v>
      </c>
      <c r="I1449" s="44" t="s">
        <v>4137</v>
      </c>
      <c r="K1449" s="44" t="s">
        <v>6115</v>
      </c>
      <c r="O1449" s="44" t="s">
        <v>2983</v>
      </c>
      <c r="R1449" s="44" t="s">
        <v>6983</v>
      </c>
    </row>
    <row r="1450" spans="1:18" s="44" customFormat="1" ht="51" x14ac:dyDescent="0.2">
      <c r="A1450" s="47">
        <v>1448</v>
      </c>
      <c r="B1450" s="47" t="s">
        <v>1788</v>
      </c>
      <c r="C1450" s="44" t="s">
        <v>2049</v>
      </c>
      <c r="D1450" s="47">
        <v>1447</v>
      </c>
      <c r="F1450" s="44">
        <v>1448</v>
      </c>
      <c r="G1450" s="44" t="s">
        <v>3113</v>
      </c>
      <c r="H1450" s="44" t="s">
        <v>6970</v>
      </c>
      <c r="I1450" s="44" t="s">
        <v>4137</v>
      </c>
      <c r="K1450" s="44" t="s">
        <v>6116</v>
      </c>
      <c r="O1450" s="44" t="s">
        <v>2983</v>
      </c>
      <c r="R1450" s="44" t="s">
        <v>6983</v>
      </c>
    </row>
    <row r="1451" spans="1:18" s="44" customFormat="1" ht="51" x14ac:dyDescent="0.2">
      <c r="A1451" s="47">
        <v>1449</v>
      </c>
      <c r="B1451" s="47" t="s">
        <v>1788</v>
      </c>
      <c r="C1451" s="44" t="s">
        <v>2049</v>
      </c>
      <c r="D1451" s="47">
        <v>1448</v>
      </c>
      <c r="F1451" s="44">
        <v>1449</v>
      </c>
      <c r="G1451" s="44" t="s">
        <v>3113</v>
      </c>
      <c r="H1451" s="44" t="s">
        <v>6970</v>
      </c>
      <c r="I1451" s="44" t="s">
        <v>4137</v>
      </c>
      <c r="K1451" s="44" t="s">
        <v>6117</v>
      </c>
      <c r="O1451" s="44" t="s">
        <v>2983</v>
      </c>
      <c r="R1451" s="44" t="s">
        <v>6983</v>
      </c>
    </row>
    <row r="1452" spans="1:18" s="44" customFormat="1" ht="63.75" x14ac:dyDescent="0.2">
      <c r="A1452" s="47">
        <v>1450</v>
      </c>
      <c r="B1452" s="47" t="s">
        <v>1788</v>
      </c>
      <c r="C1452" s="44" t="s">
        <v>2049</v>
      </c>
      <c r="D1452" s="47">
        <v>1449</v>
      </c>
      <c r="F1452" s="44">
        <v>1450</v>
      </c>
      <c r="G1452" s="44" t="s">
        <v>3211</v>
      </c>
      <c r="H1452" s="44" t="s">
        <v>6970</v>
      </c>
      <c r="I1452" s="44" t="s">
        <v>4138</v>
      </c>
      <c r="K1452" s="44" t="s">
        <v>6118</v>
      </c>
      <c r="O1452" s="44" t="s">
        <v>2983</v>
      </c>
      <c r="R1452" s="44" t="s">
        <v>6983</v>
      </c>
    </row>
    <row r="1453" spans="1:18" s="44" customFormat="1" ht="51" x14ac:dyDescent="0.2">
      <c r="A1453" s="47">
        <v>1451</v>
      </c>
      <c r="B1453" s="47" t="s">
        <v>1788</v>
      </c>
      <c r="C1453" s="44" t="s">
        <v>2049</v>
      </c>
      <c r="D1453" s="47">
        <v>1450</v>
      </c>
      <c r="F1453" s="44">
        <v>1451</v>
      </c>
      <c r="G1453" s="44" t="s">
        <v>3211</v>
      </c>
      <c r="H1453" s="44" t="s">
        <v>6970</v>
      </c>
      <c r="I1453" s="44" t="s">
        <v>4139</v>
      </c>
      <c r="K1453" s="44" t="s">
        <v>6119</v>
      </c>
      <c r="O1453" s="44" t="s">
        <v>2983</v>
      </c>
      <c r="R1453" s="44" t="s">
        <v>6983</v>
      </c>
    </row>
    <row r="1454" spans="1:18" s="44" customFormat="1" ht="25.5" x14ac:dyDescent="0.2">
      <c r="A1454" s="47">
        <v>1452</v>
      </c>
      <c r="B1454" s="47" t="s">
        <v>1788</v>
      </c>
      <c r="C1454" s="44" t="s">
        <v>2049</v>
      </c>
      <c r="D1454" s="47">
        <v>1451</v>
      </c>
      <c r="F1454" s="44">
        <v>1452</v>
      </c>
      <c r="G1454" s="44" t="s">
        <v>3114</v>
      </c>
      <c r="H1454" s="44" t="s">
        <v>6970</v>
      </c>
      <c r="I1454" s="44" t="s">
        <v>4140</v>
      </c>
      <c r="K1454" s="44" t="s">
        <v>6120</v>
      </c>
      <c r="N1454" s="44" t="s">
        <v>98</v>
      </c>
      <c r="O1454" s="44" t="s">
        <v>2983</v>
      </c>
      <c r="R1454" s="44" t="s">
        <v>3620</v>
      </c>
    </row>
    <row r="1455" spans="1:18" s="44" customFormat="1" ht="25.5" x14ac:dyDescent="0.2">
      <c r="A1455" s="47">
        <v>1453</v>
      </c>
      <c r="B1455" s="47" t="s">
        <v>1788</v>
      </c>
      <c r="C1455" s="44" t="s">
        <v>2049</v>
      </c>
      <c r="D1455" s="47">
        <v>1452</v>
      </c>
      <c r="F1455" s="44">
        <v>1453</v>
      </c>
      <c r="G1455" s="44" t="s">
        <v>3114</v>
      </c>
      <c r="H1455" s="44" t="s">
        <v>6970</v>
      </c>
      <c r="I1455" s="44" t="s">
        <v>4140</v>
      </c>
      <c r="K1455" s="44" t="s">
        <v>6121</v>
      </c>
      <c r="N1455" s="44" t="s">
        <v>98</v>
      </c>
      <c r="O1455" s="44" t="s">
        <v>2983</v>
      </c>
      <c r="R1455" s="44" t="s">
        <v>3620</v>
      </c>
    </row>
    <row r="1456" spans="1:18" s="44" customFormat="1" ht="38.25" x14ac:dyDescent="0.2">
      <c r="A1456" s="47">
        <v>1454</v>
      </c>
      <c r="B1456" s="47" t="s">
        <v>1788</v>
      </c>
      <c r="C1456" s="44" t="s">
        <v>2049</v>
      </c>
      <c r="D1456" s="47">
        <v>1453</v>
      </c>
      <c r="F1456" s="44">
        <v>1454</v>
      </c>
      <c r="G1456" s="44" t="s">
        <v>3211</v>
      </c>
      <c r="H1456" s="44" t="s">
        <v>6971</v>
      </c>
      <c r="I1456" s="44" t="s">
        <v>4140</v>
      </c>
      <c r="K1456" s="44" t="s">
        <v>6122</v>
      </c>
      <c r="L1456" s="44" t="s">
        <v>2983</v>
      </c>
      <c r="M1456" s="44" t="s">
        <v>2983</v>
      </c>
      <c r="N1456" s="44" t="s">
        <v>98</v>
      </c>
      <c r="O1456" s="44" t="s">
        <v>2983</v>
      </c>
      <c r="P1456" s="44" t="s">
        <v>2983</v>
      </c>
      <c r="Q1456" s="44" t="s">
        <v>2983</v>
      </c>
      <c r="R1456" s="44" t="s">
        <v>3620</v>
      </c>
    </row>
    <row r="1457" spans="1:18" s="44" customFormat="1" ht="51" x14ac:dyDescent="0.2">
      <c r="A1457" s="47">
        <v>1455</v>
      </c>
      <c r="B1457" s="47" t="s">
        <v>1788</v>
      </c>
      <c r="C1457" s="44" t="s">
        <v>2049</v>
      </c>
      <c r="D1457" s="47">
        <v>1454</v>
      </c>
      <c r="F1457" s="44">
        <v>1455</v>
      </c>
      <c r="G1457" s="44" t="s">
        <v>3212</v>
      </c>
      <c r="H1457" s="44" t="s">
        <v>6971</v>
      </c>
      <c r="I1457" s="44" t="s">
        <v>4140</v>
      </c>
      <c r="K1457" s="44" t="s">
        <v>6123</v>
      </c>
      <c r="N1457" s="44" t="s">
        <v>98</v>
      </c>
      <c r="O1457" s="44" t="s">
        <v>2983</v>
      </c>
      <c r="R1457" s="44" t="s">
        <v>3620</v>
      </c>
    </row>
    <row r="1458" spans="1:18" s="44" customFormat="1" ht="25.5" x14ac:dyDescent="0.2">
      <c r="A1458" s="47">
        <v>1456</v>
      </c>
      <c r="B1458" s="47" t="s">
        <v>1788</v>
      </c>
      <c r="C1458" s="44" t="s">
        <v>2049</v>
      </c>
      <c r="D1458" s="47">
        <v>1455</v>
      </c>
      <c r="F1458" s="44">
        <v>1456</v>
      </c>
      <c r="G1458" s="44" t="s">
        <v>3114</v>
      </c>
      <c r="H1458" s="44" t="s">
        <v>6970</v>
      </c>
      <c r="I1458" s="44" t="s">
        <v>4140</v>
      </c>
      <c r="K1458" s="44" t="s">
        <v>6124</v>
      </c>
      <c r="N1458" s="44" t="s">
        <v>98</v>
      </c>
      <c r="O1458" s="44" t="s">
        <v>2983</v>
      </c>
      <c r="R1458" s="44" t="s">
        <v>3620</v>
      </c>
    </row>
    <row r="1459" spans="1:18" s="44" customFormat="1" ht="51" x14ac:dyDescent="0.2">
      <c r="A1459" s="47">
        <v>1457</v>
      </c>
      <c r="B1459" s="47" t="s">
        <v>1788</v>
      </c>
      <c r="C1459" s="44" t="s">
        <v>2049</v>
      </c>
      <c r="D1459" s="47">
        <v>1456</v>
      </c>
      <c r="F1459" s="44">
        <v>1457</v>
      </c>
      <c r="G1459" s="44" t="s">
        <v>3213</v>
      </c>
      <c r="H1459" s="44" t="s">
        <v>6971</v>
      </c>
      <c r="I1459" s="44" t="s">
        <v>4140</v>
      </c>
      <c r="K1459" s="44" t="s">
        <v>6125</v>
      </c>
      <c r="N1459" s="44" t="s">
        <v>98</v>
      </c>
      <c r="O1459" s="44" t="s">
        <v>2983</v>
      </c>
      <c r="R1459" s="44" t="s">
        <v>3620</v>
      </c>
    </row>
    <row r="1460" spans="1:18" s="44" customFormat="1" ht="89.25" x14ac:dyDescent="0.2">
      <c r="A1460" s="47">
        <v>1458</v>
      </c>
      <c r="B1460" s="47" t="s">
        <v>1788</v>
      </c>
      <c r="C1460" s="44" t="s">
        <v>2049</v>
      </c>
      <c r="D1460" s="47">
        <v>1457</v>
      </c>
      <c r="F1460" s="44">
        <v>1458</v>
      </c>
      <c r="G1460" s="44" t="s">
        <v>3117</v>
      </c>
      <c r="H1460" s="44" t="s">
        <v>6970</v>
      </c>
      <c r="I1460" s="44" t="s">
        <v>4140</v>
      </c>
      <c r="K1460" s="44" t="s">
        <v>6126</v>
      </c>
      <c r="L1460" s="44" t="s">
        <v>2983</v>
      </c>
      <c r="M1460" s="44" t="s">
        <v>2983</v>
      </c>
      <c r="N1460" s="44" t="s">
        <v>2983</v>
      </c>
      <c r="O1460" s="44" t="s">
        <v>2983</v>
      </c>
      <c r="P1460" s="44" t="s">
        <v>2983</v>
      </c>
      <c r="Q1460" s="44" t="s">
        <v>2983</v>
      </c>
      <c r="R1460" s="44" t="s">
        <v>3620</v>
      </c>
    </row>
    <row r="1461" spans="1:18" s="44" customFormat="1" ht="38.25" x14ac:dyDescent="0.2">
      <c r="A1461" s="47">
        <v>1459</v>
      </c>
      <c r="B1461" s="47" t="s">
        <v>1788</v>
      </c>
      <c r="C1461" s="44" t="s">
        <v>2049</v>
      </c>
      <c r="D1461" s="47">
        <v>1458</v>
      </c>
      <c r="F1461" s="44">
        <v>1459</v>
      </c>
      <c r="G1461" s="44" t="s">
        <v>3114</v>
      </c>
      <c r="H1461" s="44" t="s">
        <v>6970</v>
      </c>
      <c r="I1461" s="44" t="s">
        <v>4140</v>
      </c>
      <c r="K1461" s="44" t="s">
        <v>6127</v>
      </c>
      <c r="N1461" s="44" t="s">
        <v>98</v>
      </c>
      <c r="O1461" s="44" t="s">
        <v>2983</v>
      </c>
      <c r="R1461" s="44" t="s">
        <v>3620</v>
      </c>
    </row>
    <row r="1462" spans="1:18" s="44" customFormat="1" ht="25.5" x14ac:dyDescent="0.2">
      <c r="A1462" s="47">
        <v>1460</v>
      </c>
      <c r="B1462" s="47" t="s">
        <v>1788</v>
      </c>
      <c r="C1462" s="44" t="s">
        <v>2049</v>
      </c>
      <c r="D1462" s="47">
        <v>1459</v>
      </c>
      <c r="F1462" s="44">
        <v>1460</v>
      </c>
      <c r="G1462" s="44" t="s">
        <v>3114</v>
      </c>
      <c r="H1462" s="44" t="s">
        <v>6970</v>
      </c>
      <c r="I1462" s="44" t="s">
        <v>4140</v>
      </c>
      <c r="K1462" s="44" t="s">
        <v>6128</v>
      </c>
      <c r="N1462" s="44" t="s">
        <v>98</v>
      </c>
      <c r="O1462" s="44" t="s">
        <v>2983</v>
      </c>
      <c r="R1462" s="44" t="s">
        <v>3620</v>
      </c>
    </row>
    <row r="1463" spans="1:18" s="44" customFormat="1" ht="25.5" x14ac:dyDescent="0.2">
      <c r="A1463" s="47">
        <v>1461</v>
      </c>
      <c r="B1463" s="47" t="s">
        <v>1788</v>
      </c>
      <c r="C1463" s="44" t="s">
        <v>2049</v>
      </c>
      <c r="D1463" s="47">
        <v>1460</v>
      </c>
      <c r="F1463" s="44">
        <v>1461</v>
      </c>
      <c r="G1463" s="44" t="s">
        <v>3117</v>
      </c>
      <c r="H1463" s="44" t="s">
        <v>6970</v>
      </c>
      <c r="I1463" s="44" t="s">
        <v>4141</v>
      </c>
      <c r="K1463" s="44" t="s">
        <v>6129</v>
      </c>
      <c r="L1463" s="44" t="s">
        <v>2983</v>
      </c>
      <c r="M1463" s="44" t="s">
        <v>2983</v>
      </c>
      <c r="N1463" s="44" t="s">
        <v>2983</v>
      </c>
      <c r="O1463" s="44" t="s">
        <v>2983</v>
      </c>
      <c r="R1463" s="44" t="s">
        <v>3620</v>
      </c>
    </row>
    <row r="1464" spans="1:18" s="44" customFormat="1" ht="38.25" x14ac:dyDescent="0.2">
      <c r="A1464" s="47">
        <v>1462</v>
      </c>
      <c r="B1464" s="47" t="s">
        <v>1788</v>
      </c>
      <c r="C1464" s="44" t="s">
        <v>2049</v>
      </c>
      <c r="D1464" s="47">
        <v>1461</v>
      </c>
      <c r="F1464" s="44">
        <v>1462</v>
      </c>
      <c r="G1464" s="44" t="s">
        <v>3114</v>
      </c>
      <c r="H1464" s="44" t="s">
        <v>6970</v>
      </c>
      <c r="I1464" s="44" t="s">
        <v>4141</v>
      </c>
      <c r="K1464" s="44" t="s">
        <v>6130</v>
      </c>
      <c r="O1464" s="44" t="s">
        <v>2983</v>
      </c>
      <c r="R1464" s="44" t="s">
        <v>3620</v>
      </c>
    </row>
    <row r="1465" spans="1:18" s="44" customFormat="1" ht="89.25" x14ac:dyDescent="0.2">
      <c r="A1465" s="47">
        <v>1463</v>
      </c>
      <c r="B1465" s="47" t="s">
        <v>1788</v>
      </c>
      <c r="C1465" s="44" t="s">
        <v>2049</v>
      </c>
      <c r="D1465" s="47">
        <v>1462</v>
      </c>
      <c r="F1465" s="44">
        <v>1463</v>
      </c>
      <c r="G1465" s="44" t="s">
        <v>3211</v>
      </c>
      <c r="H1465" s="44" t="s">
        <v>6970</v>
      </c>
      <c r="I1465" s="44" t="s">
        <v>4142</v>
      </c>
      <c r="K1465" s="44" t="s">
        <v>6131</v>
      </c>
      <c r="O1465" s="44" t="s">
        <v>2983</v>
      </c>
      <c r="R1465" s="44" t="s">
        <v>3620</v>
      </c>
    </row>
    <row r="1466" spans="1:18" s="44" customFormat="1" ht="76.5" x14ac:dyDescent="0.2">
      <c r="A1466" s="47">
        <v>1464</v>
      </c>
      <c r="B1466" s="47" t="s">
        <v>1788</v>
      </c>
      <c r="C1466" s="44" t="s">
        <v>2049</v>
      </c>
      <c r="D1466" s="47">
        <v>1463</v>
      </c>
      <c r="F1466" s="44">
        <v>1464</v>
      </c>
      <c r="G1466" s="44" t="s">
        <v>3113</v>
      </c>
      <c r="H1466" s="44" t="s">
        <v>6970</v>
      </c>
      <c r="I1466" s="44" t="s">
        <v>4142</v>
      </c>
      <c r="K1466" s="44" t="s">
        <v>6132</v>
      </c>
      <c r="O1466" s="44" t="s">
        <v>2983</v>
      </c>
      <c r="R1466" s="44" t="s">
        <v>3620</v>
      </c>
    </row>
    <row r="1467" spans="1:18" s="44" customFormat="1" ht="76.5" x14ac:dyDescent="0.2">
      <c r="A1467" s="47">
        <v>1465</v>
      </c>
      <c r="B1467" s="47" t="s">
        <v>1788</v>
      </c>
      <c r="C1467" s="44" t="s">
        <v>2049</v>
      </c>
      <c r="D1467" s="47">
        <v>1464</v>
      </c>
      <c r="F1467" s="44">
        <v>1465</v>
      </c>
      <c r="G1467" s="44" t="s">
        <v>3113</v>
      </c>
      <c r="H1467" s="44" t="s">
        <v>6970</v>
      </c>
      <c r="I1467" s="44" t="s">
        <v>4142</v>
      </c>
      <c r="K1467" s="44" t="s">
        <v>6133</v>
      </c>
      <c r="O1467" s="44" t="s">
        <v>2983</v>
      </c>
      <c r="R1467" s="44" t="s">
        <v>3620</v>
      </c>
    </row>
    <row r="1468" spans="1:18" s="44" customFormat="1" ht="89.25" x14ac:dyDescent="0.2">
      <c r="A1468" s="47">
        <v>1466</v>
      </c>
      <c r="B1468" s="47" t="s">
        <v>1788</v>
      </c>
      <c r="C1468" s="44" t="s">
        <v>2049</v>
      </c>
      <c r="D1468" s="47">
        <v>1465</v>
      </c>
      <c r="F1468" s="44">
        <v>1466</v>
      </c>
      <c r="G1468" s="44" t="s">
        <v>3113</v>
      </c>
      <c r="H1468" s="44" t="s">
        <v>6970</v>
      </c>
      <c r="I1468" s="44" t="s">
        <v>4142</v>
      </c>
      <c r="K1468" s="44" t="s">
        <v>6134</v>
      </c>
      <c r="L1468" s="44" t="s">
        <v>98</v>
      </c>
      <c r="M1468" s="44" t="s">
        <v>2983</v>
      </c>
      <c r="N1468" s="44" t="s">
        <v>2983</v>
      </c>
      <c r="O1468" s="44" t="s">
        <v>2983</v>
      </c>
      <c r="R1468" s="44" t="s">
        <v>3620</v>
      </c>
    </row>
    <row r="1469" spans="1:18" s="44" customFormat="1" ht="51" x14ac:dyDescent="0.2">
      <c r="A1469" s="47">
        <v>1467</v>
      </c>
      <c r="B1469" s="47" t="s">
        <v>1788</v>
      </c>
      <c r="C1469" s="44" t="s">
        <v>2049</v>
      </c>
      <c r="D1469" s="47">
        <v>1466</v>
      </c>
      <c r="F1469" s="44">
        <v>1467</v>
      </c>
      <c r="G1469" s="44" t="s">
        <v>3113</v>
      </c>
      <c r="H1469" s="44" t="s">
        <v>6970</v>
      </c>
      <c r="I1469" s="44" t="s">
        <v>4143</v>
      </c>
      <c r="K1469" s="44" t="s">
        <v>6135</v>
      </c>
      <c r="O1469" s="44" t="s">
        <v>2983</v>
      </c>
      <c r="R1469" s="44" t="s">
        <v>3620</v>
      </c>
    </row>
    <row r="1470" spans="1:18" s="44" customFormat="1" ht="38.25" x14ac:dyDescent="0.2">
      <c r="A1470" s="47">
        <v>1468</v>
      </c>
      <c r="B1470" s="47" t="s">
        <v>1788</v>
      </c>
      <c r="C1470" s="44" t="s">
        <v>2049</v>
      </c>
      <c r="D1470" s="47">
        <v>1467</v>
      </c>
      <c r="F1470" s="44">
        <v>1468</v>
      </c>
      <c r="G1470" s="44" t="s">
        <v>3114</v>
      </c>
      <c r="H1470" s="44" t="s">
        <v>6970</v>
      </c>
      <c r="I1470" s="44" t="s">
        <v>4144</v>
      </c>
      <c r="K1470" s="44" t="s">
        <v>6136</v>
      </c>
      <c r="O1470" s="44" t="s">
        <v>2983</v>
      </c>
      <c r="R1470" s="44" t="s">
        <v>3620</v>
      </c>
    </row>
    <row r="1471" spans="1:18" s="44" customFormat="1" ht="51" x14ac:dyDescent="0.2">
      <c r="A1471" s="47">
        <v>1469</v>
      </c>
      <c r="B1471" s="47" t="s">
        <v>1788</v>
      </c>
      <c r="C1471" s="44" t="s">
        <v>2049</v>
      </c>
      <c r="D1471" s="47">
        <v>1468</v>
      </c>
      <c r="F1471" s="44">
        <v>1469</v>
      </c>
      <c r="G1471" s="44" t="s">
        <v>3212</v>
      </c>
      <c r="H1471" s="44" t="s">
        <v>6971</v>
      </c>
      <c r="I1471" s="44" t="s">
        <v>4145</v>
      </c>
      <c r="K1471" s="44" t="s">
        <v>6137</v>
      </c>
      <c r="O1471" s="44" t="s">
        <v>2983</v>
      </c>
      <c r="R1471" s="44" t="s">
        <v>3620</v>
      </c>
    </row>
    <row r="1472" spans="1:18" s="44" customFormat="1" ht="63.75" x14ac:dyDescent="0.2">
      <c r="A1472" s="47">
        <v>1470</v>
      </c>
      <c r="B1472" s="47" t="s">
        <v>1788</v>
      </c>
      <c r="C1472" s="44" t="s">
        <v>2049</v>
      </c>
      <c r="D1472" s="47">
        <v>1469</v>
      </c>
      <c r="F1472" s="44">
        <v>1470</v>
      </c>
      <c r="G1472" s="44" t="s">
        <v>3213</v>
      </c>
      <c r="H1472" s="44" t="s">
        <v>6971</v>
      </c>
      <c r="I1472" s="44" t="s">
        <v>4145</v>
      </c>
      <c r="K1472" s="44" t="s">
        <v>6138</v>
      </c>
      <c r="O1472" s="44" t="s">
        <v>2983</v>
      </c>
      <c r="R1472" s="44" t="s">
        <v>3620</v>
      </c>
    </row>
    <row r="1473" spans="1:18" s="44" customFormat="1" ht="63.75" x14ac:dyDescent="0.2">
      <c r="A1473" s="47">
        <v>1471</v>
      </c>
      <c r="B1473" s="47" t="s">
        <v>1788</v>
      </c>
      <c r="C1473" s="44" t="s">
        <v>2049</v>
      </c>
      <c r="D1473" s="47">
        <v>1470</v>
      </c>
      <c r="F1473" s="44">
        <v>1471</v>
      </c>
      <c r="G1473" s="44" t="s">
        <v>3213</v>
      </c>
      <c r="H1473" s="44" t="s">
        <v>6971</v>
      </c>
      <c r="I1473" s="44" t="s">
        <v>4145</v>
      </c>
      <c r="K1473" s="44" t="s">
        <v>6139</v>
      </c>
      <c r="O1473" s="44" t="s">
        <v>2983</v>
      </c>
      <c r="R1473" s="44" t="s">
        <v>3620</v>
      </c>
    </row>
    <row r="1474" spans="1:18" s="44" customFormat="1" ht="51" x14ac:dyDescent="0.2">
      <c r="A1474" s="47">
        <v>1472</v>
      </c>
      <c r="B1474" s="47" t="s">
        <v>1788</v>
      </c>
      <c r="C1474" s="44" t="s">
        <v>2049</v>
      </c>
      <c r="D1474" s="47">
        <v>1471</v>
      </c>
      <c r="F1474" s="44">
        <v>1472</v>
      </c>
      <c r="G1474" s="44" t="s">
        <v>3213</v>
      </c>
      <c r="H1474" s="44" t="s">
        <v>6971</v>
      </c>
      <c r="I1474" s="44" t="s">
        <v>4145</v>
      </c>
      <c r="K1474" s="44" t="s">
        <v>6140</v>
      </c>
      <c r="O1474" s="44" t="s">
        <v>2983</v>
      </c>
      <c r="R1474" s="44" t="s">
        <v>3620</v>
      </c>
    </row>
    <row r="1475" spans="1:18" s="44" customFormat="1" ht="51" x14ac:dyDescent="0.2">
      <c r="A1475" s="47">
        <v>1473</v>
      </c>
      <c r="B1475" s="47" t="s">
        <v>1788</v>
      </c>
      <c r="C1475" s="44" t="s">
        <v>2049</v>
      </c>
      <c r="D1475" s="47">
        <v>1472</v>
      </c>
      <c r="F1475" s="44">
        <v>1473</v>
      </c>
      <c r="G1475" s="44" t="s">
        <v>3114</v>
      </c>
      <c r="H1475" s="44" t="s">
        <v>6971</v>
      </c>
      <c r="I1475" s="44" t="s">
        <v>4145</v>
      </c>
      <c r="K1475" s="44" t="s">
        <v>6141</v>
      </c>
      <c r="O1475" s="44" t="s">
        <v>2983</v>
      </c>
      <c r="R1475" s="44" t="s">
        <v>3620</v>
      </c>
    </row>
    <row r="1476" spans="1:18" s="44" customFormat="1" ht="63.75" x14ac:dyDescent="0.2">
      <c r="A1476" s="47">
        <v>1474</v>
      </c>
      <c r="B1476" s="47" t="s">
        <v>1788</v>
      </c>
      <c r="C1476" s="44" t="s">
        <v>2049</v>
      </c>
      <c r="D1476" s="47">
        <v>1473</v>
      </c>
      <c r="F1476" s="44">
        <v>1474</v>
      </c>
      <c r="G1476" s="44" t="s">
        <v>3212</v>
      </c>
      <c r="H1476" s="44" t="s">
        <v>6971</v>
      </c>
      <c r="I1476" s="44" t="s">
        <v>4146</v>
      </c>
      <c r="K1476" s="44" t="s">
        <v>6142</v>
      </c>
      <c r="O1476" s="44" t="s">
        <v>2983</v>
      </c>
      <c r="R1476" s="44" t="s">
        <v>3620</v>
      </c>
    </row>
    <row r="1477" spans="1:18" s="44" customFormat="1" ht="63.75" x14ac:dyDescent="0.2">
      <c r="A1477" s="47">
        <v>1475</v>
      </c>
      <c r="B1477" s="47" t="s">
        <v>1788</v>
      </c>
      <c r="C1477" s="44" t="s">
        <v>2049</v>
      </c>
      <c r="D1477" s="47">
        <v>1474</v>
      </c>
      <c r="F1477" s="44">
        <v>1475</v>
      </c>
      <c r="G1477" s="44" t="s">
        <v>3212</v>
      </c>
      <c r="H1477" s="44" t="s">
        <v>6971</v>
      </c>
      <c r="I1477" s="44" t="s">
        <v>4146</v>
      </c>
      <c r="K1477" s="44" t="s">
        <v>6143</v>
      </c>
      <c r="O1477" s="44" t="s">
        <v>2983</v>
      </c>
      <c r="R1477" s="44" t="s">
        <v>3620</v>
      </c>
    </row>
    <row r="1478" spans="1:18" s="44" customFormat="1" ht="63.75" x14ac:dyDescent="0.2">
      <c r="A1478" s="47">
        <v>1476</v>
      </c>
      <c r="B1478" s="47" t="s">
        <v>1788</v>
      </c>
      <c r="C1478" s="44" t="s">
        <v>2049</v>
      </c>
      <c r="D1478" s="47">
        <v>1475</v>
      </c>
      <c r="F1478" s="44">
        <v>1476</v>
      </c>
      <c r="G1478" s="44" t="s">
        <v>3212</v>
      </c>
      <c r="H1478" s="44" t="s">
        <v>6971</v>
      </c>
      <c r="I1478" s="44" t="s">
        <v>4146</v>
      </c>
      <c r="K1478" s="44" t="s">
        <v>6144</v>
      </c>
      <c r="O1478" s="44" t="s">
        <v>2983</v>
      </c>
      <c r="R1478" s="44" t="s">
        <v>3620</v>
      </c>
    </row>
    <row r="1479" spans="1:18" s="44" customFormat="1" ht="63.75" x14ac:dyDescent="0.2">
      <c r="A1479" s="47">
        <v>1477</v>
      </c>
      <c r="B1479" s="47" t="s">
        <v>1788</v>
      </c>
      <c r="C1479" s="44" t="s">
        <v>2049</v>
      </c>
      <c r="D1479" s="47">
        <v>1476</v>
      </c>
      <c r="F1479" s="44">
        <v>1477</v>
      </c>
      <c r="G1479" s="44" t="s">
        <v>3213</v>
      </c>
      <c r="H1479" s="44" t="s">
        <v>6971</v>
      </c>
      <c r="I1479" s="44" t="s">
        <v>4146</v>
      </c>
      <c r="K1479" s="44" t="s">
        <v>6145</v>
      </c>
      <c r="O1479" s="44" t="s">
        <v>2983</v>
      </c>
      <c r="R1479" s="44" t="s">
        <v>3620</v>
      </c>
    </row>
    <row r="1480" spans="1:18" s="44" customFormat="1" ht="63.75" x14ac:dyDescent="0.2">
      <c r="A1480" s="47">
        <v>1478</v>
      </c>
      <c r="B1480" s="47" t="s">
        <v>1788</v>
      </c>
      <c r="C1480" s="44" t="s">
        <v>2049</v>
      </c>
      <c r="D1480" s="47">
        <v>1477</v>
      </c>
      <c r="F1480" s="44">
        <v>1478</v>
      </c>
      <c r="G1480" s="44" t="s">
        <v>3211</v>
      </c>
      <c r="H1480" s="44" t="s">
        <v>6971</v>
      </c>
      <c r="I1480" s="44" t="s">
        <v>4146</v>
      </c>
      <c r="K1480" s="44" t="s">
        <v>6146</v>
      </c>
      <c r="O1480" s="44" t="s">
        <v>2983</v>
      </c>
      <c r="R1480" s="44" t="s">
        <v>3620</v>
      </c>
    </row>
    <row r="1481" spans="1:18" s="44" customFormat="1" ht="63.75" x14ac:dyDescent="0.2">
      <c r="A1481" s="47">
        <v>1479</v>
      </c>
      <c r="B1481" s="47" t="s">
        <v>1788</v>
      </c>
      <c r="C1481" s="44" t="s">
        <v>2049</v>
      </c>
      <c r="D1481" s="47">
        <v>1478</v>
      </c>
      <c r="F1481" s="44">
        <v>1479</v>
      </c>
      <c r="G1481" s="44" t="s">
        <v>3117</v>
      </c>
      <c r="H1481" s="44" t="s">
        <v>6970</v>
      </c>
      <c r="I1481" s="44" t="s">
        <v>4147</v>
      </c>
      <c r="K1481" s="44" t="s">
        <v>6147</v>
      </c>
      <c r="O1481" s="44" t="s">
        <v>2983</v>
      </c>
      <c r="R1481" s="44" t="s">
        <v>6983</v>
      </c>
    </row>
    <row r="1482" spans="1:18" s="44" customFormat="1" ht="63.75" x14ac:dyDescent="0.2">
      <c r="A1482" s="47">
        <v>1480</v>
      </c>
      <c r="B1482" s="47" t="s">
        <v>1788</v>
      </c>
      <c r="C1482" s="44" t="s">
        <v>2049</v>
      </c>
      <c r="D1482" s="47">
        <v>1479</v>
      </c>
      <c r="F1482" s="44">
        <v>1480</v>
      </c>
      <c r="G1482" s="44" t="s">
        <v>3114</v>
      </c>
      <c r="H1482" s="44" t="s">
        <v>6970</v>
      </c>
      <c r="I1482" s="44" t="s">
        <v>4147</v>
      </c>
      <c r="K1482" s="44" t="s">
        <v>6148</v>
      </c>
      <c r="O1482" s="44" t="s">
        <v>2983</v>
      </c>
      <c r="R1482" s="44" t="s">
        <v>6983</v>
      </c>
    </row>
    <row r="1483" spans="1:18" s="44" customFormat="1" ht="51" x14ac:dyDescent="0.2">
      <c r="A1483" s="47">
        <v>1481</v>
      </c>
      <c r="B1483" s="47" t="s">
        <v>1788</v>
      </c>
      <c r="C1483" s="44" t="s">
        <v>2049</v>
      </c>
      <c r="D1483" s="47">
        <v>1480</v>
      </c>
      <c r="F1483" s="44">
        <v>1481</v>
      </c>
      <c r="G1483" s="44" t="s">
        <v>3211</v>
      </c>
      <c r="H1483" s="44" t="s">
        <v>6970</v>
      </c>
      <c r="I1483" s="44" t="s">
        <v>4148</v>
      </c>
      <c r="K1483" s="44" t="s">
        <v>6149</v>
      </c>
      <c r="O1483" s="44" t="s">
        <v>2983</v>
      </c>
      <c r="R1483" s="44" t="s">
        <v>6983</v>
      </c>
    </row>
    <row r="1484" spans="1:18" s="44" customFormat="1" ht="51" x14ac:dyDescent="0.2">
      <c r="A1484" s="47">
        <v>1482</v>
      </c>
      <c r="B1484" s="47" t="s">
        <v>1788</v>
      </c>
      <c r="C1484" s="44" t="s">
        <v>2049</v>
      </c>
      <c r="D1484" s="47">
        <v>1481</v>
      </c>
      <c r="F1484" s="44">
        <v>1482</v>
      </c>
      <c r="G1484" s="44" t="s">
        <v>3211</v>
      </c>
      <c r="H1484" s="44" t="s">
        <v>6970</v>
      </c>
      <c r="I1484" s="44" t="s">
        <v>4148</v>
      </c>
      <c r="K1484" s="44" t="s">
        <v>6149</v>
      </c>
      <c r="O1484" s="44" t="s">
        <v>2983</v>
      </c>
      <c r="R1484" s="44" t="s">
        <v>6983</v>
      </c>
    </row>
    <row r="1485" spans="1:18" s="44" customFormat="1" ht="51" x14ac:dyDescent="0.2">
      <c r="A1485" s="47">
        <v>1483</v>
      </c>
      <c r="B1485" s="47" t="s">
        <v>1788</v>
      </c>
      <c r="C1485" s="44" t="s">
        <v>2049</v>
      </c>
      <c r="D1485" s="47">
        <v>1482</v>
      </c>
      <c r="F1485" s="44">
        <v>1483</v>
      </c>
      <c r="G1485" s="44" t="s">
        <v>3114</v>
      </c>
      <c r="H1485" s="44" t="s">
        <v>6970</v>
      </c>
      <c r="I1485" s="44" t="s">
        <v>4149</v>
      </c>
      <c r="K1485" s="44" t="s">
        <v>6150</v>
      </c>
      <c r="O1485" s="44" t="s">
        <v>2983</v>
      </c>
      <c r="R1485" s="44" t="s">
        <v>3620</v>
      </c>
    </row>
    <row r="1486" spans="1:18" s="44" customFormat="1" ht="76.5" x14ac:dyDescent="0.2">
      <c r="A1486" s="47">
        <v>1484</v>
      </c>
      <c r="B1486" s="47" t="s">
        <v>1788</v>
      </c>
      <c r="C1486" s="44" t="s">
        <v>2049</v>
      </c>
      <c r="D1486" s="47">
        <v>1483</v>
      </c>
      <c r="F1486" s="44">
        <v>1484</v>
      </c>
      <c r="G1486" s="44" t="s">
        <v>3213</v>
      </c>
      <c r="H1486" s="44" t="s">
        <v>6971</v>
      </c>
      <c r="I1486" s="44" t="s">
        <v>4149</v>
      </c>
      <c r="K1486" s="44" t="s">
        <v>6151</v>
      </c>
      <c r="O1486" s="44" t="s">
        <v>2983</v>
      </c>
      <c r="R1486" s="44" t="s">
        <v>3620</v>
      </c>
    </row>
    <row r="1487" spans="1:18" s="44" customFormat="1" ht="76.5" x14ac:dyDescent="0.2">
      <c r="A1487" s="47">
        <v>1485</v>
      </c>
      <c r="B1487" s="47" t="s">
        <v>1788</v>
      </c>
      <c r="C1487" s="44" t="s">
        <v>2049</v>
      </c>
      <c r="D1487" s="47">
        <v>1484</v>
      </c>
      <c r="F1487" s="44">
        <v>1485</v>
      </c>
      <c r="G1487" s="44" t="s">
        <v>3114</v>
      </c>
      <c r="H1487" s="44" t="s">
        <v>6970</v>
      </c>
      <c r="I1487" s="44" t="s">
        <v>4149</v>
      </c>
      <c r="K1487" s="44" t="s">
        <v>6152</v>
      </c>
      <c r="O1487" s="44" t="s">
        <v>2983</v>
      </c>
      <c r="R1487" s="44" t="s">
        <v>3620</v>
      </c>
    </row>
    <row r="1488" spans="1:18" s="44" customFormat="1" ht="51" x14ac:dyDescent="0.2">
      <c r="A1488" s="47">
        <v>1486</v>
      </c>
      <c r="B1488" s="47" t="s">
        <v>1788</v>
      </c>
      <c r="C1488" s="44" t="s">
        <v>2049</v>
      </c>
      <c r="D1488" s="47">
        <v>1485</v>
      </c>
      <c r="F1488" s="44">
        <v>1486</v>
      </c>
      <c r="G1488" s="44" t="s">
        <v>3113</v>
      </c>
      <c r="H1488" s="44" t="s">
        <v>6970</v>
      </c>
      <c r="I1488" s="44" t="s">
        <v>4150</v>
      </c>
      <c r="K1488" s="44" t="s">
        <v>6153</v>
      </c>
      <c r="O1488" s="44" t="s">
        <v>2983</v>
      </c>
      <c r="R1488" s="44" t="s">
        <v>6983</v>
      </c>
    </row>
    <row r="1489" spans="1:18" s="44" customFormat="1" ht="51" x14ac:dyDescent="0.2">
      <c r="A1489" s="47">
        <v>1487</v>
      </c>
      <c r="B1489" s="47" t="s">
        <v>1788</v>
      </c>
      <c r="C1489" s="44" t="s">
        <v>2049</v>
      </c>
      <c r="D1489" s="47">
        <v>1486</v>
      </c>
      <c r="F1489" s="44">
        <v>1487</v>
      </c>
      <c r="G1489" s="44" t="s">
        <v>3211</v>
      </c>
      <c r="H1489" s="44" t="s">
        <v>6970</v>
      </c>
      <c r="I1489" s="44" t="s">
        <v>4150</v>
      </c>
      <c r="K1489" s="44" t="s">
        <v>6154</v>
      </c>
      <c r="O1489" s="44" t="s">
        <v>2983</v>
      </c>
      <c r="R1489" s="44" t="s">
        <v>6983</v>
      </c>
    </row>
    <row r="1490" spans="1:18" s="44" customFormat="1" ht="51" x14ac:dyDescent="0.2">
      <c r="A1490" s="47">
        <v>1488</v>
      </c>
      <c r="B1490" s="47" t="s">
        <v>1788</v>
      </c>
      <c r="C1490" s="44" t="s">
        <v>2049</v>
      </c>
      <c r="D1490" s="47">
        <v>1487</v>
      </c>
      <c r="F1490" s="44">
        <v>1488</v>
      </c>
      <c r="G1490" s="44" t="s">
        <v>3113</v>
      </c>
      <c r="H1490" s="44" t="s">
        <v>6970</v>
      </c>
      <c r="I1490" s="44" t="s">
        <v>4151</v>
      </c>
      <c r="K1490" s="44" t="s">
        <v>6155</v>
      </c>
      <c r="O1490" s="44" t="s">
        <v>2983</v>
      </c>
      <c r="R1490" s="44" t="s">
        <v>6983</v>
      </c>
    </row>
    <row r="1491" spans="1:18" s="44" customFormat="1" ht="63.75" x14ac:dyDescent="0.2">
      <c r="A1491" s="47">
        <v>1489</v>
      </c>
      <c r="B1491" s="47" t="s">
        <v>1788</v>
      </c>
      <c r="C1491" s="44" t="s">
        <v>2049</v>
      </c>
      <c r="D1491" s="47">
        <v>1488</v>
      </c>
      <c r="F1491" s="44">
        <v>1489</v>
      </c>
      <c r="G1491" s="44" t="s">
        <v>3117</v>
      </c>
      <c r="H1491" s="44" t="s">
        <v>6970</v>
      </c>
      <c r="I1491" s="44" t="s">
        <v>4152</v>
      </c>
      <c r="K1491" s="44" t="s">
        <v>6156</v>
      </c>
      <c r="O1491" s="44" t="s">
        <v>2983</v>
      </c>
      <c r="R1491" s="44" t="s">
        <v>6984</v>
      </c>
    </row>
    <row r="1492" spans="1:18" s="44" customFormat="1" ht="63.75" x14ac:dyDescent="0.2">
      <c r="A1492" s="47">
        <v>1490</v>
      </c>
      <c r="B1492" s="47" t="s">
        <v>1788</v>
      </c>
      <c r="C1492" s="44" t="s">
        <v>2049</v>
      </c>
      <c r="D1492" s="47">
        <v>1489</v>
      </c>
      <c r="F1492" s="44">
        <v>1490</v>
      </c>
      <c r="G1492" s="44" t="s">
        <v>3117</v>
      </c>
      <c r="H1492" s="44" t="s">
        <v>6970</v>
      </c>
      <c r="I1492" s="44" t="s">
        <v>4153</v>
      </c>
      <c r="K1492" s="44" t="s">
        <v>6157</v>
      </c>
      <c r="L1492" s="44" t="s">
        <v>2983</v>
      </c>
      <c r="M1492" s="44" t="s">
        <v>2983</v>
      </c>
      <c r="N1492" s="44" t="s">
        <v>2983</v>
      </c>
      <c r="O1492" s="44" t="s">
        <v>2983</v>
      </c>
      <c r="P1492" s="44" t="s">
        <v>2983</v>
      </c>
      <c r="Q1492" s="44" t="s">
        <v>2983</v>
      </c>
      <c r="R1492" s="44" t="s">
        <v>6984</v>
      </c>
    </row>
    <row r="1493" spans="1:18" s="44" customFormat="1" ht="89.25" x14ac:dyDescent="0.2">
      <c r="A1493" s="47">
        <v>1491</v>
      </c>
      <c r="B1493" s="47" t="s">
        <v>1788</v>
      </c>
      <c r="C1493" s="44" t="s">
        <v>2049</v>
      </c>
      <c r="D1493" s="47">
        <v>1490</v>
      </c>
      <c r="F1493" s="44">
        <v>1491</v>
      </c>
      <c r="G1493" s="44" t="s">
        <v>3213</v>
      </c>
      <c r="H1493" s="44" t="s">
        <v>6971</v>
      </c>
      <c r="I1493" s="44" t="s">
        <v>4154</v>
      </c>
      <c r="K1493" s="44" t="s">
        <v>6158</v>
      </c>
      <c r="O1493" s="44" t="s">
        <v>2983</v>
      </c>
      <c r="R1493" s="44" t="s">
        <v>6983</v>
      </c>
    </row>
    <row r="1494" spans="1:18" s="44" customFormat="1" ht="51" x14ac:dyDescent="0.2">
      <c r="A1494" s="47">
        <v>1492</v>
      </c>
      <c r="B1494" s="47" t="s">
        <v>1788</v>
      </c>
      <c r="C1494" s="44" t="s">
        <v>2049</v>
      </c>
      <c r="D1494" s="47">
        <v>1491</v>
      </c>
      <c r="F1494" s="44">
        <v>1492</v>
      </c>
      <c r="G1494" s="44" t="s">
        <v>3213</v>
      </c>
      <c r="H1494" s="44" t="s">
        <v>6971</v>
      </c>
      <c r="I1494" s="44" t="s">
        <v>4154</v>
      </c>
      <c r="K1494" s="44" t="s">
        <v>6159</v>
      </c>
      <c r="O1494" s="44" t="s">
        <v>2983</v>
      </c>
      <c r="R1494" s="44" t="s">
        <v>6983</v>
      </c>
    </row>
    <row r="1495" spans="1:18" s="44" customFormat="1" ht="51" x14ac:dyDescent="0.2">
      <c r="A1495" s="47">
        <v>1493</v>
      </c>
      <c r="B1495" s="47" t="s">
        <v>1788</v>
      </c>
      <c r="C1495" s="44" t="s">
        <v>2049</v>
      </c>
      <c r="D1495" s="47">
        <v>1492</v>
      </c>
      <c r="F1495" s="44">
        <v>1493</v>
      </c>
      <c r="G1495" s="44" t="s">
        <v>3114</v>
      </c>
      <c r="H1495" s="44" t="s">
        <v>6970</v>
      </c>
      <c r="I1495" s="44" t="s">
        <v>4154</v>
      </c>
      <c r="K1495" s="44" t="s">
        <v>6160</v>
      </c>
      <c r="O1495" s="44" t="s">
        <v>2983</v>
      </c>
      <c r="R1495" s="44" t="s">
        <v>6983</v>
      </c>
    </row>
    <row r="1496" spans="1:18" s="44" customFormat="1" ht="51" x14ac:dyDescent="0.2">
      <c r="A1496" s="47">
        <v>1494</v>
      </c>
      <c r="B1496" s="47" t="s">
        <v>1788</v>
      </c>
      <c r="C1496" s="44" t="s">
        <v>2049</v>
      </c>
      <c r="D1496" s="47">
        <v>1493</v>
      </c>
      <c r="F1496" s="44">
        <v>1494</v>
      </c>
      <c r="G1496" s="44" t="s">
        <v>3114</v>
      </c>
      <c r="H1496" s="44" t="s">
        <v>6970</v>
      </c>
      <c r="I1496" s="44" t="s">
        <v>4154</v>
      </c>
      <c r="K1496" s="44" t="s">
        <v>6161</v>
      </c>
      <c r="O1496" s="44" t="s">
        <v>2983</v>
      </c>
      <c r="R1496" s="44" t="s">
        <v>6983</v>
      </c>
    </row>
    <row r="1497" spans="1:18" s="44" customFormat="1" ht="76.5" x14ac:dyDescent="0.2">
      <c r="A1497" s="47">
        <v>1495</v>
      </c>
      <c r="B1497" s="47" t="s">
        <v>1788</v>
      </c>
      <c r="C1497" s="44" t="s">
        <v>2049</v>
      </c>
      <c r="D1497" s="47">
        <v>1494</v>
      </c>
      <c r="F1497" s="44">
        <v>1495</v>
      </c>
      <c r="G1497" s="44" t="s">
        <v>3117</v>
      </c>
      <c r="H1497" s="44" t="s">
        <v>6972</v>
      </c>
      <c r="I1497" s="44" t="s">
        <v>4155</v>
      </c>
      <c r="K1497" s="44" t="s">
        <v>6162</v>
      </c>
      <c r="O1497" s="44" t="s">
        <v>2983</v>
      </c>
      <c r="R1497" s="44" t="s">
        <v>6983</v>
      </c>
    </row>
    <row r="1498" spans="1:18" s="44" customFormat="1" ht="89.25" x14ac:dyDescent="0.2">
      <c r="A1498" s="47">
        <v>1496</v>
      </c>
      <c r="B1498" s="47" t="s">
        <v>1788</v>
      </c>
      <c r="C1498" s="44" t="s">
        <v>2049</v>
      </c>
      <c r="D1498" s="47">
        <v>1495</v>
      </c>
      <c r="F1498" s="44">
        <v>1496</v>
      </c>
      <c r="G1498" s="44" t="s">
        <v>3117</v>
      </c>
      <c r="H1498" s="44" t="s">
        <v>6972</v>
      </c>
      <c r="I1498" s="44" t="s">
        <v>4155</v>
      </c>
      <c r="K1498" s="44" t="s">
        <v>6163</v>
      </c>
      <c r="O1498" s="44" t="s">
        <v>2983</v>
      </c>
      <c r="R1498" s="44" t="s">
        <v>6983</v>
      </c>
    </row>
    <row r="1499" spans="1:18" s="44" customFormat="1" ht="51" x14ac:dyDescent="0.2">
      <c r="A1499" s="47">
        <v>1497</v>
      </c>
      <c r="B1499" s="47" t="s">
        <v>1788</v>
      </c>
      <c r="C1499" s="44" t="s">
        <v>2049</v>
      </c>
      <c r="D1499" s="47">
        <v>1496</v>
      </c>
      <c r="F1499" s="44">
        <v>1497</v>
      </c>
      <c r="G1499" s="44" t="s">
        <v>3117</v>
      </c>
      <c r="H1499" s="44" t="s">
        <v>6972</v>
      </c>
      <c r="I1499" s="44" t="s">
        <v>4155</v>
      </c>
      <c r="K1499" s="44" t="s">
        <v>6164</v>
      </c>
      <c r="O1499" s="44" t="s">
        <v>2983</v>
      </c>
      <c r="R1499" s="44" t="s">
        <v>6983</v>
      </c>
    </row>
    <row r="1500" spans="1:18" s="44" customFormat="1" ht="63.75" x14ac:dyDescent="0.2">
      <c r="A1500" s="47">
        <v>1498</v>
      </c>
      <c r="B1500" s="47" t="s">
        <v>1788</v>
      </c>
      <c r="C1500" s="44" t="s">
        <v>2049</v>
      </c>
      <c r="D1500" s="47">
        <v>1497</v>
      </c>
      <c r="F1500" s="44">
        <v>1498</v>
      </c>
      <c r="G1500" s="44" t="s">
        <v>3113</v>
      </c>
      <c r="H1500" s="44" t="s">
        <v>6970</v>
      </c>
      <c r="I1500" s="44" t="s">
        <v>4156</v>
      </c>
      <c r="K1500" s="44" t="s">
        <v>6165</v>
      </c>
      <c r="O1500" s="44" t="s">
        <v>2983</v>
      </c>
      <c r="R1500" s="44" t="s">
        <v>6983</v>
      </c>
    </row>
    <row r="1501" spans="1:18" s="44" customFormat="1" ht="76.5" x14ac:dyDescent="0.2">
      <c r="A1501" s="47">
        <v>1499</v>
      </c>
      <c r="B1501" s="47" t="s">
        <v>1788</v>
      </c>
      <c r="C1501" s="44" t="s">
        <v>2049</v>
      </c>
      <c r="D1501" s="47">
        <v>1498</v>
      </c>
      <c r="F1501" s="44">
        <v>1499</v>
      </c>
      <c r="G1501" s="44" t="s">
        <v>3211</v>
      </c>
      <c r="H1501" s="44" t="s">
        <v>6970</v>
      </c>
      <c r="I1501" s="44" t="s">
        <v>4157</v>
      </c>
      <c r="K1501" s="44" t="s">
        <v>6166</v>
      </c>
      <c r="O1501" s="44" t="s">
        <v>2983</v>
      </c>
      <c r="R1501" s="44" t="s">
        <v>6983</v>
      </c>
    </row>
    <row r="1502" spans="1:18" s="44" customFormat="1" ht="63.75" x14ac:dyDescent="0.2">
      <c r="A1502" s="47">
        <v>1500</v>
      </c>
      <c r="B1502" s="47" t="s">
        <v>1788</v>
      </c>
      <c r="C1502" s="44" t="s">
        <v>2049</v>
      </c>
      <c r="D1502" s="47">
        <v>1499</v>
      </c>
      <c r="F1502" s="44">
        <v>1500</v>
      </c>
      <c r="G1502" s="44" t="s">
        <v>3113</v>
      </c>
      <c r="H1502" s="44" t="s">
        <v>6970</v>
      </c>
      <c r="I1502" s="44" t="s">
        <v>4158</v>
      </c>
      <c r="K1502" s="44" t="s">
        <v>6167</v>
      </c>
      <c r="O1502" s="44" t="s">
        <v>2983</v>
      </c>
      <c r="R1502" s="44" t="s">
        <v>6983</v>
      </c>
    </row>
    <row r="1503" spans="1:18" s="44" customFormat="1" ht="76.5" x14ac:dyDescent="0.2">
      <c r="A1503" s="47">
        <v>1501</v>
      </c>
      <c r="B1503" s="47" t="s">
        <v>1788</v>
      </c>
      <c r="C1503" s="44" t="s">
        <v>2049</v>
      </c>
      <c r="D1503" s="47">
        <v>1500</v>
      </c>
      <c r="F1503" s="44">
        <v>1501</v>
      </c>
      <c r="G1503" s="44" t="s">
        <v>3113</v>
      </c>
      <c r="H1503" s="44" t="s">
        <v>6970</v>
      </c>
      <c r="I1503" s="44" t="s">
        <v>4158</v>
      </c>
      <c r="K1503" s="44" t="s">
        <v>6168</v>
      </c>
      <c r="L1503" s="44" t="s">
        <v>2983</v>
      </c>
      <c r="M1503" s="44" t="s">
        <v>2983</v>
      </c>
      <c r="N1503" s="44" t="s">
        <v>2983</v>
      </c>
      <c r="O1503" s="44" t="s">
        <v>2983</v>
      </c>
      <c r="R1503" s="44" t="s">
        <v>6983</v>
      </c>
    </row>
    <row r="1504" spans="1:18" s="44" customFormat="1" ht="76.5" x14ac:dyDescent="0.2">
      <c r="A1504" s="47">
        <v>1502</v>
      </c>
      <c r="B1504" s="47" t="s">
        <v>1788</v>
      </c>
      <c r="C1504" s="44" t="s">
        <v>2049</v>
      </c>
      <c r="D1504" s="47">
        <v>1501</v>
      </c>
      <c r="F1504" s="44">
        <v>1502</v>
      </c>
      <c r="G1504" s="44" t="s">
        <v>3113</v>
      </c>
      <c r="H1504" s="44" t="s">
        <v>6970</v>
      </c>
      <c r="I1504" s="44" t="s">
        <v>4158</v>
      </c>
      <c r="K1504" s="44" t="s">
        <v>6169</v>
      </c>
      <c r="O1504" s="44" t="s">
        <v>2983</v>
      </c>
      <c r="R1504" s="44" t="s">
        <v>6983</v>
      </c>
    </row>
    <row r="1505" spans="1:18" s="44" customFormat="1" ht="63.75" x14ac:dyDescent="0.2">
      <c r="A1505" s="47">
        <v>1503</v>
      </c>
      <c r="B1505" s="47" t="s">
        <v>1788</v>
      </c>
      <c r="C1505" s="44" t="s">
        <v>2049</v>
      </c>
      <c r="D1505" s="47">
        <v>1502</v>
      </c>
      <c r="F1505" s="44">
        <v>1503</v>
      </c>
      <c r="G1505" s="44" t="s">
        <v>3113</v>
      </c>
      <c r="H1505" s="44" t="s">
        <v>6970</v>
      </c>
      <c r="I1505" s="44" t="s">
        <v>4158</v>
      </c>
      <c r="K1505" s="44" t="s">
        <v>6170</v>
      </c>
      <c r="O1505" s="44" t="s">
        <v>2983</v>
      </c>
      <c r="R1505" s="44" t="s">
        <v>6983</v>
      </c>
    </row>
    <row r="1506" spans="1:18" s="44" customFormat="1" ht="63.75" x14ac:dyDescent="0.2">
      <c r="A1506" s="47">
        <v>1504</v>
      </c>
      <c r="B1506" s="47" t="s">
        <v>1788</v>
      </c>
      <c r="C1506" s="44" t="s">
        <v>2049</v>
      </c>
      <c r="D1506" s="47">
        <v>1503</v>
      </c>
      <c r="F1506" s="44">
        <v>1504</v>
      </c>
      <c r="G1506" s="44" t="s">
        <v>3114</v>
      </c>
      <c r="H1506" s="44" t="s">
        <v>6970</v>
      </c>
      <c r="I1506" s="44" t="s">
        <v>4159</v>
      </c>
      <c r="K1506" s="44" t="s">
        <v>6171</v>
      </c>
      <c r="O1506" s="44" t="s">
        <v>2983</v>
      </c>
      <c r="R1506" s="44" t="s">
        <v>6983</v>
      </c>
    </row>
    <row r="1507" spans="1:18" s="44" customFormat="1" ht="51" x14ac:dyDescent="0.2">
      <c r="A1507" s="47">
        <v>1505</v>
      </c>
      <c r="B1507" s="47" t="s">
        <v>1788</v>
      </c>
      <c r="C1507" s="44" t="s">
        <v>2049</v>
      </c>
      <c r="D1507" s="47">
        <v>1504</v>
      </c>
      <c r="F1507" s="44">
        <v>1505</v>
      </c>
      <c r="G1507" s="44" t="s">
        <v>3211</v>
      </c>
      <c r="H1507" s="44" t="s">
        <v>6970</v>
      </c>
      <c r="I1507" s="44" t="s">
        <v>4160</v>
      </c>
      <c r="K1507" s="44" t="s">
        <v>6172</v>
      </c>
      <c r="O1507" s="44" t="s">
        <v>2983</v>
      </c>
      <c r="R1507" s="44" t="s">
        <v>6983</v>
      </c>
    </row>
    <row r="1508" spans="1:18" s="44" customFormat="1" ht="89.25" x14ac:dyDescent="0.2">
      <c r="A1508" s="47">
        <v>1506</v>
      </c>
      <c r="B1508" s="47" t="s">
        <v>1788</v>
      </c>
      <c r="C1508" s="44" t="s">
        <v>2049</v>
      </c>
      <c r="D1508" s="47">
        <v>1505</v>
      </c>
      <c r="F1508" s="44">
        <v>1506</v>
      </c>
      <c r="G1508" s="44" t="s">
        <v>3211</v>
      </c>
      <c r="H1508" s="44" t="s">
        <v>6970</v>
      </c>
      <c r="I1508" s="44" t="s">
        <v>4161</v>
      </c>
      <c r="K1508" s="44" t="s">
        <v>6173</v>
      </c>
      <c r="O1508" s="44" t="s">
        <v>2983</v>
      </c>
      <c r="R1508" s="44" t="s">
        <v>6983</v>
      </c>
    </row>
    <row r="1509" spans="1:18" s="44" customFormat="1" ht="76.5" x14ac:dyDescent="0.2">
      <c r="A1509" s="47">
        <v>1507</v>
      </c>
      <c r="B1509" s="47" t="s">
        <v>1788</v>
      </c>
      <c r="C1509" s="44" t="s">
        <v>2049</v>
      </c>
      <c r="D1509" s="47">
        <v>1506</v>
      </c>
      <c r="F1509" s="44">
        <v>1507</v>
      </c>
      <c r="G1509" s="44" t="s">
        <v>3114</v>
      </c>
      <c r="H1509" s="44" t="s">
        <v>6970</v>
      </c>
      <c r="I1509" s="44" t="s">
        <v>4162</v>
      </c>
      <c r="K1509" s="44" t="s">
        <v>6174</v>
      </c>
      <c r="O1509" s="44" t="s">
        <v>2983</v>
      </c>
      <c r="R1509" s="44" t="s">
        <v>6973</v>
      </c>
    </row>
    <row r="1510" spans="1:18" s="44" customFormat="1" ht="76.5" x14ac:dyDescent="0.2">
      <c r="A1510" s="47">
        <v>1508</v>
      </c>
      <c r="B1510" s="47" t="s">
        <v>1788</v>
      </c>
      <c r="C1510" s="44" t="s">
        <v>2049</v>
      </c>
      <c r="D1510" s="47">
        <v>1507</v>
      </c>
      <c r="F1510" s="44">
        <v>1508</v>
      </c>
      <c r="G1510" s="44" t="s">
        <v>3211</v>
      </c>
      <c r="H1510" s="44" t="s">
        <v>6970</v>
      </c>
      <c r="I1510" s="44" t="s">
        <v>4163</v>
      </c>
      <c r="K1510" s="44" t="s">
        <v>6175</v>
      </c>
      <c r="O1510" s="44" t="s">
        <v>2983</v>
      </c>
      <c r="R1510" s="44" t="s">
        <v>6983</v>
      </c>
    </row>
    <row r="1511" spans="1:18" s="44" customFormat="1" ht="76.5" x14ac:dyDescent="0.2">
      <c r="A1511" s="47">
        <v>1509</v>
      </c>
      <c r="B1511" s="47" t="s">
        <v>1788</v>
      </c>
      <c r="C1511" s="44" t="s">
        <v>2049</v>
      </c>
      <c r="D1511" s="47">
        <v>1508</v>
      </c>
      <c r="F1511" s="44">
        <v>1509</v>
      </c>
      <c r="G1511" s="44" t="s">
        <v>3211</v>
      </c>
      <c r="H1511" s="44" t="s">
        <v>6970</v>
      </c>
      <c r="I1511" s="44" t="s">
        <v>4164</v>
      </c>
      <c r="K1511" s="44" t="s">
        <v>6176</v>
      </c>
      <c r="O1511" s="44" t="s">
        <v>2983</v>
      </c>
      <c r="R1511" s="44" t="s">
        <v>6983</v>
      </c>
    </row>
    <row r="1512" spans="1:18" s="44" customFormat="1" ht="63.75" x14ac:dyDescent="0.2">
      <c r="A1512" s="47">
        <v>1510</v>
      </c>
      <c r="B1512" s="47" t="s">
        <v>1788</v>
      </c>
      <c r="C1512" s="44" t="s">
        <v>2049</v>
      </c>
      <c r="D1512" s="47">
        <v>1509</v>
      </c>
      <c r="F1512" s="44">
        <v>1510</v>
      </c>
      <c r="G1512" s="44" t="s">
        <v>3211</v>
      </c>
      <c r="H1512" s="44" t="s">
        <v>6970</v>
      </c>
      <c r="I1512" s="44" t="s">
        <v>4165</v>
      </c>
      <c r="K1512" s="44" t="s">
        <v>6177</v>
      </c>
      <c r="O1512" s="44" t="s">
        <v>2983</v>
      </c>
      <c r="R1512" s="44" t="s">
        <v>6983</v>
      </c>
    </row>
    <row r="1513" spans="1:18" s="44" customFormat="1" ht="63.75" x14ac:dyDescent="0.2">
      <c r="A1513" s="47">
        <v>1511</v>
      </c>
      <c r="B1513" s="47" t="s">
        <v>1788</v>
      </c>
      <c r="C1513" s="44" t="s">
        <v>2049</v>
      </c>
      <c r="D1513" s="47">
        <v>1510</v>
      </c>
      <c r="F1513" s="44">
        <v>1511</v>
      </c>
      <c r="G1513" s="44" t="s">
        <v>3211</v>
      </c>
      <c r="H1513" s="44" t="s">
        <v>6970</v>
      </c>
      <c r="I1513" s="44" t="s">
        <v>4166</v>
      </c>
      <c r="K1513" s="44" t="s">
        <v>6178</v>
      </c>
      <c r="O1513" s="44" t="s">
        <v>2983</v>
      </c>
      <c r="R1513" s="44" t="s">
        <v>6983</v>
      </c>
    </row>
    <row r="1514" spans="1:18" s="44" customFormat="1" ht="63.75" x14ac:dyDescent="0.2">
      <c r="A1514" s="47">
        <v>1512</v>
      </c>
      <c r="B1514" s="47" t="s">
        <v>1788</v>
      </c>
      <c r="C1514" s="44" t="s">
        <v>2049</v>
      </c>
      <c r="D1514" s="47">
        <v>1511</v>
      </c>
      <c r="F1514" s="44">
        <v>1512</v>
      </c>
      <c r="G1514" s="44" t="s">
        <v>3211</v>
      </c>
      <c r="H1514" s="44" t="s">
        <v>6970</v>
      </c>
      <c r="I1514" s="44" t="s">
        <v>4167</v>
      </c>
      <c r="K1514" s="44" t="s">
        <v>6179</v>
      </c>
      <c r="O1514" s="44" t="s">
        <v>2983</v>
      </c>
      <c r="R1514" s="44" t="s">
        <v>6983</v>
      </c>
    </row>
    <row r="1515" spans="1:18" s="44" customFormat="1" ht="89.25" x14ac:dyDescent="0.2">
      <c r="A1515" s="47">
        <v>1513</v>
      </c>
      <c r="B1515" s="47" t="s">
        <v>1788</v>
      </c>
      <c r="C1515" s="44" t="s">
        <v>2049</v>
      </c>
      <c r="D1515" s="47">
        <v>1512</v>
      </c>
      <c r="F1515" s="44">
        <v>1513</v>
      </c>
      <c r="G1515" s="44" t="s">
        <v>3211</v>
      </c>
      <c r="H1515" s="44" t="s">
        <v>6970</v>
      </c>
      <c r="I1515" s="44" t="s">
        <v>4168</v>
      </c>
      <c r="K1515" s="44" t="s">
        <v>6180</v>
      </c>
      <c r="O1515" s="44" t="s">
        <v>2983</v>
      </c>
      <c r="R1515" s="44" t="s">
        <v>6983</v>
      </c>
    </row>
    <row r="1516" spans="1:18" s="44" customFormat="1" ht="51" x14ac:dyDescent="0.2">
      <c r="A1516" s="47">
        <v>1514</v>
      </c>
      <c r="B1516" s="47" t="s">
        <v>1788</v>
      </c>
      <c r="C1516" s="44" t="s">
        <v>2049</v>
      </c>
      <c r="D1516" s="47">
        <v>1513</v>
      </c>
      <c r="F1516" s="44">
        <v>1514</v>
      </c>
      <c r="G1516" s="44" t="s">
        <v>3114</v>
      </c>
      <c r="H1516" s="44" t="s">
        <v>6970</v>
      </c>
      <c r="I1516" s="44" t="s">
        <v>4169</v>
      </c>
      <c r="K1516" s="44" t="s">
        <v>6181</v>
      </c>
      <c r="O1516" s="44" t="s">
        <v>2983</v>
      </c>
      <c r="R1516" s="44" t="s">
        <v>6983</v>
      </c>
    </row>
    <row r="1517" spans="1:18" s="44" customFormat="1" ht="76.5" x14ac:dyDescent="0.2">
      <c r="A1517" s="47">
        <v>1515</v>
      </c>
      <c r="B1517" s="47" t="s">
        <v>1788</v>
      </c>
      <c r="C1517" s="44" t="s">
        <v>2049</v>
      </c>
      <c r="D1517" s="47">
        <v>1514</v>
      </c>
      <c r="F1517" s="44">
        <v>1515</v>
      </c>
      <c r="G1517" s="44" t="s">
        <v>3211</v>
      </c>
      <c r="H1517" s="44" t="s">
        <v>6970</v>
      </c>
      <c r="I1517" s="44" t="s">
        <v>4170</v>
      </c>
      <c r="K1517" s="44" t="s">
        <v>6182</v>
      </c>
      <c r="O1517" s="44" t="s">
        <v>2983</v>
      </c>
      <c r="R1517" s="44" t="s">
        <v>6983</v>
      </c>
    </row>
    <row r="1518" spans="1:18" s="44" customFormat="1" ht="76.5" x14ac:dyDescent="0.2">
      <c r="A1518" s="47">
        <v>1516</v>
      </c>
      <c r="B1518" s="47" t="s">
        <v>1788</v>
      </c>
      <c r="C1518" s="44" t="s">
        <v>2049</v>
      </c>
      <c r="D1518" s="47">
        <v>1515</v>
      </c>
      <c r="F1518" s="44">
        <v>1516</v>
      </c>
      <c r="G1518" s="44" t="s">
        <v>3211</v>
      </c>
      <c r="H1518" s="44" t="s">
        <v>6970</v>
      </c>
      <c r="I1518" s="44" t="s">
        <v>4171</v>
      </c>
      <c r="K1518" s="44" t="s">
        <v>6183</v>
      </c>
      <c r="L1518" s="44" t="s">
        <v>2983</v>
      </c>
      <c r="M1518" s="44" t="s">
        <v>2983</v>
      </c>
      <c r="N1518" s="44" t="s">
        <v>2983</v>
      </c>
      <c r="O1518" s="44" t="s">
        <v>2983</v>
      </c>
      <c r="R1518" s="44" t="s">
        <v>6983</v>
      </c>
    </row>
    <row r="1519" spans="1:18" s="44" customFormat="1" ht="76.5" x14ac:dyDescent="0.2">
      <c r="A1519" s="47">
        <v>1517</v>
      </c>
      <c r="B1519" s="47" t="s">
        <v>1788</v>
      </c>
      <c r="C1519" s="44" t="s">
        <v>2049</v>
      </c>
      <c r="D1519" s="47">
        <v>1516</v>
      </c>
      <c r="F1519" s="44">
        <v>1517</v>
      </c>
      <c r="G1519" s="44" t="s">
        <v>3211</v>
      </c>
      <c r="H1519" s="44" t="s">
        <v>6970</v>
      </c>
      <c r="I1519" s="44" t="s">
        <v>4172</v>
      </c>
      <c r="K1519" s="44" t="s">
        <v>6184</v>
      </c>
      <c r="L1519" s="44" t="s">
        <v>2983</v>
      </c>
      <c r="M1519" s="44" t="s">
        <v>2983</v>
      </c>
      <c r="N1519" s="44" t="s">
        <v>2983</v>
      </c>
      <c r="O1519" s="44" t="s">
        <v>2983</v>
      </c>
      <c r="R1519" s="44" t="s">
        <v>6983</v>
      </c>
    </row>
    <row r="1520" spans="1:18" s="44" customFormat="1" ht="76.5" x14ac:dyDescent="0.2">
      <c r="A1520" s="47">
        <v>1518</v>
      </c>
      <c r="B1520" s="47" t="s">
        <v>1788</v>
      </c>
      <c r="C1520" s="44" t="s">
        <v>2049</v>
      </c>
      <c r="D1520" s="47">
        <v>1517</v>
      </c>
      <c r="F1520" s="44">
        <v>1518</v>
      </c>
      <c r="G1520" s="44" t="s">
        <v>3114</v>
      </c>
      <c r="H1520" s="44" t="s">
        <v>6970</v>
      </c>
      <c r="I1520" s="44" t="s">
        <v>4173</v>
      </c>
      <c r="K1520" s="44" t="s">
        <v>6185</v>
      </c>
      <c r="O1520" s="44" t="s">
        <v>2983</v>
      </c>
      <c r="R1520" s="44" t="s">
        <v>6983</v>
      </c>
    </row>
    <row r="1521" spans="1:18" s="44" customFormat="1" ht="51" x14ac:dyDescent="0.2">
      <c r="A1521" s="47">
        <v>1519</v>
      </c>
      <c r="B1521" s="47" t="s">
        <v>1788</v>
      </c>
      <c r="C1521" s="44" t="s">
        <v>2049</v>
      </c>
      <c r="D1521" s="47">
        <v>1518</v>
      </c>
      <c r="F1521" s="44">
        <v>1519</v>
      </c>
      <c r="G1521" s="44" t="s">
        <v>3211</v>
      </c>
      <c r="H1521" s="44" t="s">
        <v>6970</v>
      </c>
      <c r="I1521" s="44" t="s">
        <v>4174</v>
      </c>
      <c r="K1521" s="44" t="s">
        <v>6186</v>
      </c>
      <c r="O1521" s="44" t="s">
        <v>2983</v>
      </c>
      <c r="R1521" s="44" t="s">
        <v>6983</v>
      </c>
    </row>
    <row r="1522" spans="1:18" s="44" customFormat="1" ht="51" x14ac:dyDescent="0.2">
      <c r="A1522" s="47">
        <v>1520</v>
      </c>
      <c r="B1522" s="47" t="s">
        <v>1788</v>
      </c>
      <c r="C1522" s="44" t="s">
        <v>2049</v>
      </c>
      <c r="D1522" s="47">
        <v>1519</v>
      </c>
      <c r="F1522" s="44">
        <v>1520</v>
      </c>
      <c r="G1522" s="44" t="s">
        <v>3211</v>
      </c>
      <c r="H1522" s="44" t="s">
        <v>6970</v>
      </c>
      <c r="I1522" s="44" t="s">
        <v>4175</v>
      </c>
      <c r="K1522" s="44" t="s">
        <v>6187</v>
      </c>
      <c r="O1522" s="44" t="s">
        <v>2983</v>
      </c>
      <c r="R1522" s="44" t="s">
        <v>6983</v>
      </c>
    </row>
    <row r="1523" spans="1:18" s="44" customFormat="1" ht="51" x14ac:dyDescent="0.2">
      <c r="A1523" s="47">
        <v>1521</v>
      </c>
      <c r="B1523" s="47" t="s">
        <v>1788</v>
      </c>
      <c r="C1523" s="44" t="s">
        <v>2049</v>
      </c>
      <c r="D1523" s="47">
        <v>1520</v>
      </c>
      <c r="F1523" s="44">
        <v>1521</v>
      </c>
      <c r="G1523" s="44" t="s">
        <v>3113</v>
      </c>
      <c r="H1523" s="44" t="s">
        <v>6970</v>
      </c>
      <c r="I1523" s="44" t="s">
        <v>4176</v>
      </c>
      <c r="K1523" s="44" t="s">
        <v>6188</v>
      </c>
      <c r="O1523" s="44" t="s">
        <v>2983</v>
      </c>
      <c r="R1523" s="44" t="s">
        <v>6983</v>
      </c>
    </row>
    <row r="1524" spans="1:18" s="44" customFormat="1" ht="63.75" x14ac:dyDescent="0.2">
      <c r="A1524" s="47">
        <v>1522</v>
      </c>
      <c r="B1524" s="47" t="s">
        <v>1788</v>
      </c>
      <c r="C1524" s="44" t="s">
        <v>2049</v>
      </c>
      <c r="D1524" s="47">
        <v>1521</v>
      </c>
      <c r="F1524" s="44">
        <v>1522</v>
      </c>
      <c r="G1524" s="44" t="s">
        <v>3211</v>
      </c>
      <c r="H1524" s="44" t="s">
        <v>6970</v>
      </c>
      <c r="I1524" s="44" t="s">
        <v>4176</v>
      </c>
      <c r="K1524" s="44" t="s">
        <v>6189</v>
      </c>
      <c r="O1524" s="44" t="s">
        <v>2983</v>
      </c>
      <c r="R1524" s="44" t="s">
        <v>6983</v>
      </c>
    </row>
    <row r="1525" spans="1:18" s="44" customFormat="1" ht="76.5" x14ac:dyDescent="0.2">
      <c r="A1525" s="47">
        <v>1523</v>
      </c>
      <c r="B1525" s="47" t="s">
        <v>1788</v>
      </c>
      <c r="C1525" s="44" t="s">
        <v>2049</v>
      </c>
      <c r="D1525" s="47">
        <v>1522</v>
      </c>
      <c r="F1525" s="44">
        <v>1523</v>
      </c>
      <c r="G1525" s="44" t="s">
        <v>3211</v>
      </c>
      <c r="H1525" s="44" t="s">
        <v>6970</v>
      </c>
      <c r="I1525" s="44" t="s">
        <v>4177</v>
      </c>
      <c r="K1525" s="44" t="s">
        <v>6190</v>
      </c>
      <c r="O1525" s="44" t="s">
        <v>2983</v>
      </c>
      <c r="R1525" s="44" t="s">
        <v>6983</v>
      </c>
    </row>
    <row r="1526" spans="1:18" s="44" customFormat="1" ht="63.75" x14ac:dyDescent="0.2">
      <c r="A1526" s="47">
        <v>1524</v>
      </c>
      <c r="B1526" s="47" t="s">
        <v>1788</v>
      </c>
      <c r="C1526" s="44" t="s">
        <v>2049</v>
      </c>
      <c r="D1526" s="47">
        <v>1523</v>
      </c>
      <c r="F1526" s="44">
        <v>1524</v>
      </c>
      <c r="G1526" s="44" t="s">
        <v>3211</v>
      </c>
      <c r="H1526" s="44" t="s">
        <v>6970</v>
      </c>
      <c r="I1526" s="44" t="s">
        <v>4178</v>
      </c>
      <c r="K1526" s="44" t="s">
        <v>6191</v>
      </c>
      <c r="O1526" s="44" t="s">
        <v>2983</v>
      </c>
      <c r="R1526" s="44" t="s">
        <v>6983</v>
      </c>
    </row>
    <row r="1527" spans="1:18" s="44" customFormat="1" ht="51" x14ac:dyDescent="0.2">
      <c r="A1527" s="47">
        <v>1525</v>
      </c>
      <c r="B1527" s="47" t="s">
        <v>1788</v>
      </c>
      <c r="C1527" s="44" t="s">
        <v>2049</v>
      </c>
      <c r="D1527" s="47">
        <v>1524</v>
      </c>
      <c r="F1527" s="44">
        <v>1525</v>
      </c>
      <c r="G1527" s="44" t="s">
        <v>3211</v>
      </c>
      <c r="H1527" s="44" t="s">
        <v>6970</v>
      </c>
      <c r="I1527" s="44" t="s">
        <v>4179</v>
      </c>
      <c r="K1527" s="44" t="s">
        <v>6192</v>
      </c>
      <c r="O1527" s="44" t="s">
        <v>2983</v>
      </c>
      <c r="R1527" s="44" t="s">
        <v>6983</v>
      </c>
    </row>
    <row r="1528" spans="1:18" s="44" customFormat="1" ht="63.75" x14ac:dyDescent="0.2">
      <c r="A1528" s="47">
        <v>1526</v>
      </c>
      <c r="B1528" s="47" t="s">
        <v>1788</v>
      </c>
      <c r="C1528" s="44" t="s">
        <v>2049</v>
      </c>
      <c r="D1528" s="47">
        <v>1525</v>
      </c>
      <c r="F1528" s="44">
        <v>1526</v>
      </c>
      <c r="G1528" s="44" t="s">
        <v>3211</v>
      </c>
      <c r="H1528" s="44" t="s">
        <v>6970</v>
      </c>
      <c r="I1528" s="44" t="s">
        <v>4180</v>
      </c>
      <c r="K1528" s="44" t="s">
        <v>6193</v>
      </c>
      <c r="O1528" s="44" t="s">
        <v>2983</v>
      </c>
      <c r="R1528" s="44" t="s">
        <v>6983</v>
      </c>
    </row>
    <row r="1529" spans="1:18" s="44" customFormat="1" ht="76.5" x14ac:dyDescent="0.2">
      <c r="A1529" s="47">
        <v>1527</v>
      </c>
      <c r="B1529" s="47" t="s">
        <v>1788</v>
      </c>
      <c r="C1529" s="44" t="s">
        <v>2049</v>
      </c>
      <c r="D1529" s="47">
        <v>1526</v>
      </c>
      <c r="F1529" s="44">
        <v>1527</v>
      </c>
      <c r="G1529" s="44" t="s">
        <v>3211</v>
      </c>
      <c r="H1529" s="44" t="s">
        <v>6970</v>
      </c>
      <c r="I1529" s="44" t="s">
        <v>4181</v>
      </c>
      <c r="K1529" s="44" t="s">
        <v>6194</v>
      </c>
      <c r="O1529" s="44" t="s">
        <v>2983</v>
      </c>
      <c r="R1529" s="44" t="s">
        <v>6983</v>
      </c>
    </row>
    <row r="1530" spans="1:18" s="44" customFormat="1" ht="76.5" x14ac:dyDescent="0.2">
      <c r="A1530" s="47">
        <v>1528</v>
      </c>
      <c r="B1530" s="47" t="s">
        <v>1788</v>
      </c>
      <c r="C1530" s="44" t="s">
        <v>2049</v>
      </c>
      <c r="D1530" s="47">
        <v>1527</v>
      </c>
      <c r="F1530" s="44">
        <v>1528</v>
      </c>
      <c r="G1530" s="44" t="s">
        <v>3211</v>
      </c>
      <c r="H1530" s="44" t="s">
        <v>6970</v>
      </c>
      <c r="I1530" s="44" t="s">
        <v>4182</v>
      </c>
      <c r="K1530" s="44" t="s">
        <v>6195</v>
      </c>
      <c r="O1530" s="44" t="s">
        <v>2983</v>
      </c>
      <c r="R1530" s="44" t="s">
        <v>6983</v>
      </c>
    </row>
    <row r="1531" spans="1:18" s="44" customFormat="1" ht="51" x14ac:dyDescent="0.2">
      <c r="A1531" s="47">
        <v>1529</v>
      </c>
      <c r="B1531" s="47" t="s">
        <v>1788</v>
      </c>
      <c r="C1531" s="44" t="s">
        <v>2049</v>
      </c>
      <c r="D1531" s="47">
        <v>1528</v>
      </c>
      <c r="F1531" s="44">
        <v>1529</v>
      </c>
      <c r="G1531" s="44" t="s">
        <v>3211</v>
      </c>
      <c r="H1531" s="44" t="s">
        <v>6970</v>
      </c>
      <c r="I1531" s="44" t="s">
        <v>4183</v>
      </c>
      <c r="K1531" s="44" t="s">
        <v>6196</v>
      </c>
      <c r="O1531" s="44" t="s">
        <v>2983</v>
      </c>
      <c r="R1531" s="44" t="s">
        <v>6983</v>
      </c>
    </row>
    <row r="1532" spans="1:18" s="44" customFormat="1" ht="76.5" x14ac:dyDescent="0.2">
      <c r="A1532" s="47">
        <v>1530</v>
      </c>
      <c r="B1532" s="47" t="s">
        <v>1788</v>
      </c>
      <c r="C1532" s="44" t="s">
        <v>2049</v>
      </c>
      <c r="D1532" s="47">
        <v>1529</v>
      </c>
      <c r="F1532" s="44">
        <v>1530</v>
      </c>
      <c r="G1532" s="44" t="s">
        <v>3114</v>
      </c>
      <c r="H1532" s="44" t="s">
        <v>6970</v>
      </c>
      <c r="I1532" s="44" t="s">
        <v>4184</v>
      </c>
      <c r="K1532" s="44" t="s">
        <v>6197</v>
      </c>
      <c r="O1532" s="44" t="s">
        <v>2983</v>
      </c>
      <c r="R1532" s="44" t="s">
        <v>6983</v>
      </c>
    </row>
    <row r="1533" spans="1:18" s="44" customFormat="1" ht="89.25" x14ac:dyDescent="0.2">
      <c r="A1533" s="47">
        <v>1531</v>
      </c>
      <c r="B1533" s="47" t="s">
        <v>1788</v>
      </c>
      <c r="C1533" s="44" t="s">
        <v>2049</v>
      </c>
      <c r="D1533" s="47">
        <v>1530</v>
      </c>
      <c r="F1533" s="44">
        <v>1531</v>
      </c>
      <c r="G1533" s="44" t="s">
        <v>3113</v>
      </c>
      <c r="H1533" s="44" t="s">
        <v>6970</v>
      </c>
      <c r="I1533" s="44" t="s">
        <v>4184</v>
      </c>
      <c r="K1533" s="44" t="s">
        <v>6198</v>
      </c>
      <c r="O1533" s="44" t="s">
        <v>2983</v>
      </c>
      <c r="R1533" s="44" t="s">
        <v>6983</v>
      </c>
    </row>
    <row r="1534" spans="1:18" s="44" customFormat="1" ht="38.25" x14ac:dyDescent="0.2">
      <c r="A1534" s="47">
        <v>1532</v>
      </c>
      <c r="B1534" s="47" t="s">
        <v>1788</v>
      </c>
      <c r="C1534" s="44" t="s">
        <v>2049</v>
      </c>
      <c r="D1534" s="47">
        <v>1531</v>
      </c>
      <c r="F1534" s="44">
        <v>1532</v>
      </c>
      <c r="G1534" s="44" t="s">
        <v>3211</v>
      </c>
      <c r="H1534" s="44" t="s">
        <v>6970</v>
      </c>
      <c r="I1534" s="44" t="s">
        <v>4185</v>
      </c>
      <c r="K1534" s="44" t="s">
        <v>6199</v>
      </c>
      <c r="O1534" s="44" t="s">
        <v>2983</v>
      </c>
      <c r="R1534" s="44" t="s">
        <v>6973</v>
      </c>
    </row>
    <row r="1535" spans="1:18" s="44" customFormat="1" ht="89.25" x14ac:dyDescent="0.2">
      <c r="A1535" s="47">
        <v>1533</v>
      </c>
      <c r="B1535" s="47" t="s">
        <v>1788</v>
      </c>
      <c r="C1535" s="44" t="s">
        <v>2049</v>
      </c>
      <c r="D1535" s="47">
        <v>1532</v>
      </c>
      <c r="F1535" s="44">
        <v>1533</v>
      </c>
      <c r="G1535" s="44" t="s">
        <v>3113</v>
      </c>
      <c r="H1535" s="44" t="s">
        <v>6970</v>
      </c>
      <c r="I1535" s="44" t="s">
        <v>4186</v>
      </c>
      <c r="K1535" s="44" t="s">
        <v>6200</v>
      </c>
      <c r="O1535" s="44" t="s">
        <v>2983</v>
      </c>
      <c r="R1535" s="44" t="s">
        <v>6983</v>
      </c>
    </row>
    <row r="1536" spans="1:18" s="44" customFormat="1" ht="51" x14ac:dyDescent="0.2">
      <c r="A1536" s="47">
        <v>1534</v>
      </c>
      <c r="B1536" s="47" t="s">
        <v>1788</v>
      </c>
      <c r="C1536" s="44" t="s">
        <v>2049</v>
      </c>
      <c r="D1536" s="47">
        <v>1533</v>
      </c>
      <c r="F1536" s="44">
        <v>1534</v>
      </c>
      <c r="G1536" s="44" t="s">
        <v>3211</v>
      </c>
      <c r="H1536" s="44" t="s">
        <v>6970</v>
      </c>
      <c r="I1536" s="44" t="s">
        <v>4187</v>
      </c>
      <c r="K1536" s="44" t="s">
        <v>6201</v>
      </c>
      <c r="O1536" s="44" t="s">
        <v>2983</v>
      </c>
      <c r="R1536" s="44" t="s">
        <v>6983</v>
      </c>
    </row>
    <row r="1537" spans="1:18" s="44" customFormat="1" ht="76.5" x14ac:dyDescent="0.2">
      <c r="A1537" s="47">
        <v>1535</v>
      </c>
      <c r="B1537" s="47" t="s">
        <v>1788</v>
      </c>
      <c r="C1537" s="44" t="s">
        <v>2049</v>
      </c>
      <c r="D1537" s="47">
        <v>1534</v>
      </c>
      <c r="F1537" s="44">
        <v>1535</v>
      </c>
      <c r="G1537" s="44" t="s">
        <v>3211</v>
      </c>
      <c r="H1537" s="44" t="s">
        <v>6970</v>
      </c>
      <c r="I1537" s="44" t="s">
        <v>4188</v>
      </c>
      <c r="K1537" s="44" t="s">
        <v>6202</v>
      </c>
      <c r="O1537" s="44" t="s">
        <v>2983</v>
      </c>
      <c r="R1537" s="44" t="s">
        <v>6983</v>
      </c>
    </row>
    <row r="1538" spans="1:18" s="44" customFormat="1" ht="63.75" x14ac:dyDescent="0.2">
      <c r="A1538" s="47">
        <v>1536</v>
      </c>
      <c r="B1538" s="47" t="s">
        <v>1788</v>
      </c>
      <c r="C1538" s="44" t="s">
        <v>2049</v>
      </c>
      <c r="D1538" s="47">
        <v>1535</v>
      </c>
      <c r="F1538" s="44">
        <v>1536</v>
      </c>
      <c r="G1538" s="44" t="s">
        <v>3113</v>
      </c>
      <c r="H1538" s="44" t="s">
        <v>6970</v>
      </c>
      <c r="I1538" s="44" t="s">
        <v>4189</v>
      </c>
      <c r="K1538" s="44" t="s">
        <v>6203</v>
      </c>
      <c r="O1538" s="44" t="s">
        <v>2983</v>
      </c>
      <c r="R1538" s="44" t="s">
        <v>6983</v>
      </c>
    </row>
    <row r="1539" spans="1:18" s="44" customFormat="1" ht="51" x14ac:dyDescent="0.2">
      <c r="A1539" s="47">
        <v>1537</v>
      </c>
      <c r="B1539" s="47" t="s">
        <v>1788</v>
      </c>
      <c r="C1539" s="44" t="s">
        <v>2049</v>
      </c>
      <c r="D1539" s="47">
        <v>1536</v>
      </c>
      <c r="F1539" s="44">
        <v>1537</v>
      </c>
      <c r="G1539" s="44" t="s">
        <v>3113</v>
      </c>
      <c r="H1539" s="44" t="s">
        <v>6970</v>
      </c>
      <c r="I1539" s="44" t="s">
        <v>4190</v>
      </c>
      <c r="K1539" s="44" t="s">
        <v>6204</v>
      </c>
      <c r="L1539" s="44" t="s">
        <v>2983</v>
      </c>
      <c r="M1539" s="44" t="s">
        <v>2983</v>
      </c>
      <c r="N1539" s="44" t="s">
        <v>2983</v>
      </c>
      <c r="O1539" s="44" t="s">
        <v>2983</v>
      </c>
      <c r="R1539" s="44" t="s">
        <v>6983</v>
      </c>
    </row>
    <row r="1540" spans="1:18" s="44" customFormat="1" ht="51" x14ac:dyDescent="0.2">
      <c r="A1540" s="47">
        <v>1538</v>
      </c>
      <c r="B1540" s="47" t="s">
        <v>1788</v>
      </c>
      <c r="C1540" s="44" t="s">
        <v>2049</v>
      </c>
      <c r="D1540" s="47">
        <v>1537</v>
      </c>
      <c r="F1540" s="44">
        <v>1538</v>
      </c>
      <c r="G1540" s="44" t="s">
        <v>3211</v>
      </c>
      <c r="H1540" s="44" t="s">
        <v>6970</v>
      </c>
      <c r="I1540" s="44" t="s">
        <v>4191</v>
      </c>
      <c r="K1540" s="44" t="s">
        <v>6205</v>
      </c>
      <c r="O1540" s="44" t="s">
        <v>2983</v>
      </c>
      <c r="R1540" s="44" t="s">
        <v>6983</v>
      </c>
    </row>
    <row r="1541" spans="1:18" s="44" customFormat="1" ht="51" x14ac:dyDescent="0.2">
      <c r="A1541" s="47">
        <v>1539</v>
      </c>
      <c r="B1541" s="47" t="s">
        <v>1788</v>
      </c>
      <c r="C1541" s="44" t="s">
        <v>2049</v>
      </c>
      <c r="D1541" s="47">
        <v>1538</v>
      </c>
      <c r="F1541" s="44">
        <v>1539</v>
      </c>
      <c r="G1541" s="44" t="s">
        <v>3211</v>
      </c>
      <c r="H1541" s="44" t="s">
        <v>6970</v>
      </c>
      <c r="I1541" s="44" t="s">
        <v>4192</v>
      </c>
      <c r="K1541" s="44" t="s">
        <v>6206</v>
      </c>
      <c r="O1541" s="44" t="s">
        <v>2983</v>
      </c>
      <c r="R1541" s="44" t="s">
        <v>6973</v>
      </c>
    </row>
    <row r="1542" spans="1:18" s="44" customFormat="1" ht="51" x14ac:dyDescent="0.2">
      <c r="A1542" s="47">
        <v>1540</v>
      </c>
      <c r="B1542" s="47" t="s">
        <v>1788</v>
      </c>
      <c r="C1542" s="44" t="s">
        <v>2049</v>
      </c>
      <c r="D1542" s="47">
        <v>1539</v>
      </c>
      <c r="F1542" s="44">
        <v>1540</v>
      </c>
      <c r="G1542" s="44" t="s">
        <v>3114</v>
      </c>
      <c r="H1542" s="44" t="s">
        <v>6970</v>
      </c>
      <c r="I1542" s="44" t="s">
        <v>4193</v>
      </c>
      <c r="K1542" s="44" t="s">
        <v>6207</v>
      </c>
      <c r="O1542" s="44" t="s">
        <v>2983</v>
      </c>
      <c r="R1542" s="44" t="s">
        <v>6983</v>
      </c>
    </row>
    <row r="1543" spans="1:18" s="44" customFormat="1" ht="76.5" x14ac:dyDescent="0.2">
      <c r="A1543" s="47">
        <v>1541</v>
      </c>
      <c r="B1543" s="47" t="s">
        <v>1788</v>
      </c>
      <c r="C1543" s="44" t="s">
        <v>2049</v>
      </c>
      <c r="D1543" s="47">
        <v>1540</v>
      </c>
      <c r="F1543" s="44">
        <v>1541</v>
      </c>
      <c r="G1543" s="44" t="s">
        <v>3211</v>
      </c>
      <c r="H1543" s="44" t="s">
        <v>6970</v>
      </c>
      <c r="I1543" s="44" t="s">
        <v>4193</v>
      </c>
      <c r="K1543" s="44" t="s">
        <v>6208</v>
      </c>
      <c r="O1543" s="44" t="s">
        <v>2983</v>
      </c>
      <c r="R1543" s="44" t="s">
        <v>6983</v>
      </c>
    </row>
    <row r="1544" spans="1:18" s="44" customFormat="1" ht="51" x14ac:dyDescent="0.2">
      <c r="A1544" s="47">
        <v>1542</v>
      </c>
      <c r="B1544" s="47" t="s">
        <v>1788</v>
      </c>
      <c r="C1544" s="44" t="s">
        <v>2049</v>
      </c>
      <c r="D1544" s="47">
        <v>1541</v>
      </c>
      <c r="F1544" s="44">
        <v>1542</v>
      </c>
      <c r="G1544" s="44" t="s">
        <v>3114</v>
      </c>
      <c r="H1544" s="44" t="s">
        <v>6970</v>
      </c>
      <c r="I1544" s="44" t="s">
        <v>4194</v>
      </c>
      <c r="K1544" s="44" t="s">
        <v>6209</v>
      </c>
      <c r="O1544" s="44" t="s">
        <v>2983</v>
      </c>
      <c r="R1544" s="44" t="s">
        <v>6983</v>
      </c>
    </row>
    <row r="1545" spans="1:18" s="44" customFormat="1" ht="89.25" x14ac:dyDescent="0.2">
      <c r="A1545" s="47">
        <v>1543</v>
      </c>
      <c r="B1545" s="47" t="s">
        <v>1788</v>
      </c>
      <c r="C1545" s="44" t="s">
        <v>2049</v>
      </c>
      <c r="D1545" s="47">
        <v>1542</v>
      </c>
      <c r="F1545" s="44">
        <v>1543</v>
      </c>
      <c r="G1545" s="44" t="s">
        <v>3211</v>
      </c>
      <c r="H1545" s="44" t="s">
        <v>6970</v>
      </c>
      <c r="I1545" s="44" t="s">
        <v>4195</v>
      </c>
      <c r="K1545" s="44" t="s">
        <v>6210</v>
      </c>
      <c r="O1545" s="44" t="s">
        <v>2983</v>
      </c>
      <c r="R1545" s="44" t="s">
        <v>6983</v>
      </c>
    </row>
    <row r="1546" spans="1:18" s="44" customFormat="1" ht="63.75" x14ac:dyDescent="0.2">
      <c r="A1546" s="47">
        <v>1544</v>
      </c>
      <c r="B1546" s="47" t="s">
        <v>1788</v>
      </c>
      <c r="C1546" s="44" t="s">
        <v>2049</v>
      </c>
      <c r="D1546" s="47">
        <v>1543</v>
      </c>
      <c r="F1546" s="44">
        <v>1544</v>
      </c>
      <c r="G1546" s="44" t="s">
        <v>3211</v>
      </c>
      <c r="H1546" s="44" t="s">
        <v>6970</v>
      </c>
      <c r="I1546" s="44" t="s">
        <v>4196</v>
      </c>
      <c r="K1546" s="44" t="s">
        <v>6211</v>
      </c>
      <c r="O1546" s="44" t="s">
        <v>2983</v>
      </c>
      <c r="R1546" s="44" t="s">
        <v>6983</v>
      </c>
    </row>
    <row r="1547" spans="1:18" s="44" customFormat="1" ht="51" x14ac:dyDescent="0.2">
      <c r="A1547" s="47">
        <v>1545</v>
      </c>
      <c r="B1547" s="47" t="s">
        <v>1788</v>
      </c>
      <c r="C1547" s="44" t="s">
        <v>2049</v>
      </c>
      <c r="D1547" s="47">
        <v>1544</v>
      </c>
      <c r="F1547" s="44">
        <v>1545</v>
      </c>
      <c r="G1547" s="44" t="s">
        <v>3211</v>
      </c>
      <c r="H1547" s="44" t="s">
        <v>6970</v>
      </c>
      <c r="I1547" s="44" t="s">
        <v>4197</v>
      </c>
      <c r="K1547" s="44" t="s">
        <v>6212</v>
      </c>
      <c r="O1547" s="44" t="s">
        <v>2983</v>
      </c>
      <c r="R1547" s="44" t="s">
        <v>6983</v>
      </c>
    </row>
    <row r="1548" spans="1:18" s="44" customFormat="1" ht="63.75" x14ac:dyDescent="0.2">
      <c r="A1548" s="47">
        <v>1546</v>
      </c>
      <c r="B1548" s="47" t="s">
        <v>1788</v>
      </c>
      <c r="C1548" s="44" t="s">
        <v>2049</v>
      </c>
      <c r="D1548" s="47">
        <v>1545</v>
      </c>
      <c r="F1548" s="44">
        <v>1546</v>
      </c>
      <c r="G1548" s="44" t="s">
        <v>3211</v>
      </c>
      <c r="H1548" s="44" t="s">
        <v>6970</v>
      </c>
      <c r="I1548" s="44" t="s">
        <v>4198</v>
      </c>
      <c r="K1548" s="44" t="s">
        <v>6213</v>
      </c>
      <c r="O1548" s="44" t="s">
        <v>2983</v>
      </c>
      <c r="R1548" s="44" t="s">
        <v>6983</v>
      </c>
    </row>
    <row r="1549" spans="1:18" s="44" customFormat="1" ht="51" x14ac:dyDescent="0.2">
      <c r="A1549" s="47">
        <v>1547</v>
      </c>
      <c r="B1549" s="47" t="s">
        <v>1788</v>
      </c>
      <c r="C1549" s="44" t="s">
        <v>2049</v>
      </c>
      <c r="D1549" s="47">
        <v>1546</v>
      </c>
      <c r="F1549" s="44">
        <v>1547</v>
      </c>
      <c r="G1549" s="44" t="s">
        <v>3114</v>
      </c>
      <c r="H1549" s="44" t="s">
        <v>6970</v>
      </c>
      <c r="I1549" s="44" t="s">
        <v>4199</v>
      </c>
      <c r="K1549" s="44" t="s">
        <v>6214</v>
      </c>
      <c r="O1549" s="44" t="s">
        <v>2983</v>
      </c>
      <c r="R1549" s="44" t="s">
        <v>6983</v>
      </c>
    </row>
    <row r="1550" spans="1:18" s="44" customFormat="1" ht="51" x14ac:dyDescent="0.2">
      <c r="A1550" s="47">
        <v>1548</v>
      </c>
      <c r="B1550" s="47" t="s">
        <v>1788</v>
      </c>
      <c r="C1550" s="44" t="s">
        <v>2049</v>
      </c>
      <c r="D1550" s="47">
        <v>1547</v>
      </c>
      <c r="F1550" s="44">
        <v>1548</v>
      </c>
      <c r="G1550" s="44" t="s">
        <v>3114</v>
      </c>
      <c r="H1550" s="44" t="s">
        <v>6970</v>
      </c>
      <c r="I1550" s="44" t="s">
        <v>4200</v>
      </c>
      <c r="K1550" s="44" t="s">
        <v>6215</v>
      </c>
      <c r="O1550" s="44" t="s">
        <v>2983</v>
      </c>
      <c r="R1550" s="44" t="s">
        <v>6983</v>
      </c>
    </row>
    <row r="1551" spans="1:18" s="44" customFormat="1" ht="63.75" x14ac:dyDescent="0.2">
      <c r="A1551" s="47">
        <v>1549</v>
      </c>
      <c r="B1551" s="47" t="s">
        <v>1788</v>
      </c>
      <c r="C1551" s="44" t="s">
        <v>2049</v>
      </c>
      <c r="D1551" s="47">
        <v>1548</v>
      </c>
      <c r="F1551" s="44">
        <v>1549</v>
      </c>
      <c r="G1551" s="44" t="s">
        <v>3114</v>
      </c>
      <c r="H1551" s="44" t="s">
        <v>6970</v>
      </c>
      <c r="I1551" s="44" t="s">
        <v>4201</v>
      </c>
      <c r="K1551" s="44" t="s">
        <v>6216</v>
      </c>
      <c r="O1551" s="44" t="s">
        <v>2983</v>
      </c>
      <c r="R1551" s="44" t="s">
        <v>3620</v>
      </c>
    </row>
    <row r="1552" spans="1:18" s="44" customFormat="1" ht="63.75" x14ac:dyDescent="0.2">
      <c r="A1552" s="47">
        <v>1550</v>
      </c>
      <c r="B1552" s="47" t="s">
        <v>1788</v>
      </c>
      <c r="C1552" s="44" t="s">
        <v>2049</v>
      </c>
      <c r="D1552" s="47">
        <v>1549</v>
      </c>
      <c r="F1552" s="44">
        <v>1550</v>
      </c>
      <c r="G1552" s="44" t="s">
        <v>3114</v>
      </c>
      <c r="H1552" s="44" t="s">
        <v>6970</v>
      </c>
      <c r="I1552" s="44" t="s">
        <v>4201</v>
      </c>
      <c r="K1552" s="44" t="s">
        <v>6217</v>
      </c>
      <c r="O1552" s="44" t="s">
        <v>2983</v>
      </c>
      <c r="R1552" s="44" t="s">
        <v>3620</v>
      </c>
    </row>
    <row r="1553" spans="1:18" s="44" customFormat="1" ht="89.25" x14ac:dyDescent="0.2">
      <c r="A1553" s="47">
        <v>1551</v>
      </c>
      <c r="B1553" s="47" t="s">
        <v>1788</v>
      </c>
      <c r="C1553" s="44" t="s">
        <v>2049</v>
      </c>
      <c r="D1553" s="47">
        <v>1550</v>
      </c>
      <c r="F1553" s="44">
        <v>1551</v>
      </c>
      <c r="G1553" s="44" t="s">
        <v>3211</v>
      </c>
      <c r="H1553" s="44" t="s">
        <v>6970</v>
      </c>
      <c r="I1553" s="44" t="s">
        <v>4202</v>
      </c>
      <c r="K1553" s="44" t="s">
        <v>6218</v>
      </c>
      <c r="O1553" s="44" t="s">
        <v>2983</v>
      </c>
      <c r="R1553" s="44" t="s">
        <v>6983</v>
      </c>
    </row>
    <row r="1554" spans="1:18" s="44" customFormat="1" ht="89.25" x14ac:dyDescent="0.2">
      <c r="A1554" s="47">
        <v>1552</v>
      </c>
      <c r="B1554" s="47" t="s">
        <v>1788</v>
      </c>
      <c r="C1554" s="44" t="s">
        <v>2049</v>
      </c>
      <c r="D1554" s="47">
        <v>1551</v>
      </c>
      <c r="F1554" s="44">
        <v>1552</v>
      </c>
      <c r="G1554" s="44" t="s">
        <v>3211</v>
      </c>
      <c r="H1554" s="44" t="s">
        <v>6970</v>
      </c>
      <c r="I1554" s="44" t="s">
        <v>4202</v>
      </c>
      <c r="K1554" s="44" t="s">
        <v>6219</v>
      </c>
      <c r="O1554" s="44" t="s">
        <v>2983</v>
      </c>
      <c r="R1554" s="44" t="s">
        <v>6983</v>
      </c>
    </row>
    <row r="1555" spans="1:18" s="44" customFormat="1" ht="63.75" x14ac:dyDescent="0.2">
      <c r="A1555" s="47">
        <v>1553</v>
      </c>
      <c r="B1555" s="47" t="s">
        <v>1788</v>
      </c>
      <c r="C1555" s="44" t="s">
        <v>2049</v>
      </c>
      <c r="D1555" s="47">
        <v>1552</v>
      </c>
      <c r="F1555" s="44">
        <v>1553</v>
      </c>
      <c r="G1555" s="44" t="s">
        <v>3211</v>
      </c>
      <c r="H1555" s="44" t="s">
        <v>6970</v>
      </c>
      <c r="I1555" s="44" t="s">
        <v>4202</v>
      </c>
      <c r="K1555" s="44" t="s">
        <v>6220</v>
      </c>
      <c r="O1555" s="44" t="s">
        <v>2983</v>
      </c>
      <c r="R1555" s="44" t="s">
        <v>6983</v>
      </c>
    </row>
    <row r="1556" spans="1:18" s="44" customFormat="1" ht="89.25" x14ac:dyDescent="0.2">
      <c r="A1556" s="47">
        <v>1554</v>
      </c>
      <c r="B1556" s="47" t="s">
        <v>1788</v>
      </c>
      <c r="C1556" s="44" t="s">
        <v>2049</v>
      </c>
      <c r="D1556" s="47">
        <v>1553</v>
      </c>
      <c r="F1556" s="44">
        <v>1554</v>
      </c>
      <c r="G1556" s="44" t="s">
        <v>3211</v>
      </c>
      <c r="H1556" s="44" t="s">
        <v>6970</v>
      </c>
      <c r="I1556" s="44" t="s">
        <v>4202</v>
      </c>
      <c r="K1556" s="44" t="s">
        <v>6221</v>
      </c>
      <c r="O1556" s="44" t="s">
        <v>2983</v>
      </c>
      <c r="R1556" s="44" t="s">
        <v>6983</v>
      </c>
    </row>
    <row r="1557" spans="1:18" s="44" customFormat="1" ht="51" x14ac:dyDescent="0.2">
      <c r="A1557" s="47">
        <v>1555</v>
      </c>
      <c r="B1557" s="47" t="s">
        <v>1788</v>
      </c>
      <c r="C1557" s="44" t="s">
        <v>2049</v>
      </c>
      <c r="D1557" s="47">
        <v>1554</v>
      </c>
      <c r="F1557" s="44">
        <v>1555</v>
      </c>
      <c r="G1557" s="44" t="s">
        <v>3211</v>
      </c>
      <c r="H1557" s="44" t="s">
        <v>6970</v>
      </c>
      <c r="I1557" s="44" t="s">
        <v>4203</v>
      </c>
      <c r="K1557" s="44" t="s">
        <v>6222</v>
      </c>
      <c r="O1557" s="44" t="s">
        <v>2983</v>
      </c>
      <c r="R1557" s="44" t="s">
        <v>6983</v>
      </c>
    </row>
    <row r="1558" spans="1:18" s="44" customFormat="1" ht="102" x14ac:dyDescent="0.2">
      <c r="A1558" s="47">
        <v>1556</v>
      </c>
      <c r="B1558" s="47" t="s">
        <v>1788</v>
      </c>
      <c r="C1558" s="44" t="s">
        <v>2049</v>
      </c>
      <c r="D1558" s="47">
        <v>1555</v>
      </c>
      <c r="F1558" s="44">
        <v>1556</v>
      </c>
      <c r="G1558" s="44" t="s">
        <v>3113</v>
      </c>
      <c r="H1558" s="44" t="s">
        <v>6970</v>
      </c>
      <c r="I1558" s="44" t="s">
        <v>4203</v>
      </c>
      <c r="K1558" s="44" t="s">
        <v>6223</v>
      </c>
      <c r="O1558" s="44" t="s">
        <v>2983</v>
      </c>
      <c r="R1558" s="44" t="s">
        <v>6983</v>
      </c>
    </row>
    <row r="1559" spans="1:18" s="44" customFormat="1" ht="51" x14ac:dyDescent="0.2">
      <c r="A1559" s="47">
        <v>1557</v>
      </c>
      <c r="B1559" s="47" t="s">
        <v>1788</v>
      </c>
      <c r="C1559" s="44" t="s">
        <v>2049</v>
      </c>
      <c r="D1559" s="47">
        <v>1556</v>
      </c>
      <c r="F1559" s="44">
        <v>1557</v>
      </c>
      <c r="G1559" s="44" t="s">
        <v>3113</v>
      </c>
      <c r="H1559" s="44" t="s">
        <v>6970</v>
      </c>
      <c r="I1559" s="44" t="s">
        <v>4203</v>
      </c>
      <c r="K1559" s="44" t="s">
        <v>6224</v>
      </c>
      <c r="O1559" s="44" t="s">
        <v>2983</v>
      </c>
      <c r="R1559" s="44" t="s">
        <v>6983</v>
      </c>
    </row>
    <row r="1560" spans="1:18" s="44" customFormat="1" ht="76.5" x14ac:dyDescent="0.2">
      <c r="A1560" s="47">
        <v>1558</v>
      </c>
      <c r="B1560" s="47" t="s">
        <v>1788</v>
      </c>
      <c r="C1560" s="44" t="s">
        <v>2049</v>
      </c>
      <c r="D1560" s="47">
        <v>1557</v>
      </c>
      <c r="F1560" s="44">
        <v>1558</v>
      </c>
      <c r="G1560" s="44" t="s">
        <v>3114</v>
      </c>
      <c r="H1560" s="44" t="s">
        <v>6970</v>
      </c>
      <c r="I1560" s="44" t="s">
        <v>4203</v>
      </c>
      <c r="K1560" s="44" t="s">
        <v>6225</v>
      </c>
      <c r="O1560" s="44" t="s">
        <v>2983</v>
      </c>
      <c r="R1560" s="44" t="s">
        <v>6983</v>
      </c>
    </row>
    <row r="1561" spans="1:18" s="44" customFormat="1" ht="51" x14ac:dyDescent="0.2">
      <c r="A1561" s="47">
        <v>1559</v>
      </c>
      <c r="B1561" s="47" t="s">
        <v>1788</v>
      </c>
      <c r="C1561" s="44" t="s">
        <v>2049</v>
      </c>
      <c r="D1561" s="47">
        <v>1558</v>
      </c>
      <c r="F1561" s="44">
        <v>1559</v>
      </c>
      <c r="G1561" s="44" t="s">
        <v>3113</v>
      </c>
      <c r="H1561" s="44" t="s">
        <v>6970</v>
      </c>
      <c r="I1561" s="44" t="s">
        <v>4203</v>
      </c>
      <c r="K1561" s="44" t="s">
        <v>6226</v>
      </c>
      <c r="O1561" s="44" t="s">
        <v>2983</v>
      </c>
      <c r="R1561" s="44" t="s">
        <v>6983</v>
      </c>
    </row>
    <row r="1562" spans="1:18" s="44" customFormat="1" ht="89.25" x14ac:dyDescent="0.2">
      <c r="A1562" s="47">
        <v>1560</v>
      </c>
      <c r="B1562" s="47" t="s">
        <v>1788</v>
      </c>
      <c r="C1562" s="44" t="s">
        <v>2049</v>
      </c>
      <c r="D1562" s="47">
        <v>1559</v>
      </c>
      <c r="F1562" s="44">
        <v>1560</v>
      </c>
      <c r="G1562" s="44" t="s">
        <v>3114</v>
      </c>
      <c r="H1562" s="44" t="s">
        <v>6970</v>
      </c>
      <c r="I1562" s="44" t="s">
        <v>4203</v>
      </c>
      <c r="K1562" s="44" t="s">
        <v>6227</v>
      </c>
      <c r="O1562" s="44" t="s">
        <v>2983</v>
      </c>
      <c r="R1562" s="44" t="s">
        <v>6983</v>
      </c>
    </row>
    <row r="1563" spans="1:18" s="44" customFormat="1" ht="51" x14ac:dyDescent="0.2">
      <c r="A1563" s="47">
        <v>1561</v>
      </c>
      <c r="B1563" s="47" t="s">
        <v>1788</v>
      </c>
      <c r="C1563" s="44" t="s">
        <v>2049</v>
      </c>
      <c r="D1563" s="47">
        <v>1560</v>
      </c>
      <c r="F1563" s="44">
        <v>1561</v>
      </c>
      <c r="G1563" s="44" t="s">
        <v>3113</v>
      </c>
      <c r="H1563" s="44" t="s">
        <v>6970</v>
      </c>
      <c r="I1563" s="44" t="s">
        <v>4203</v>
      </c>
      <c r="K1563" s="44" t="s">
        <v>6228</v>
      </c>
      <c r="O1563" s="44" t="s">
        <v>2983</v>
      </c>
      <c r="R1563" s="44" t="s">
        <v>6983</v>
      </c>
    </row>
    <row r="1564" spans="1:18" s="44" customFormat="1" ht="89.25" x14ac:dyDescent="0.2">
      <c r="A1564" s="47">
        <v>1562</v>
      </c>
      <c r="B1564" s="47" t="s">
        <v>1788</v>
      </c>
      <c r="C1564" s="44" t="s">
        <v>2049</v>
      </c>
      <c r="D1564" s="47">
        <v>1561</v>
      </c>
      <c r="F1564" s="44">
        <v>1562</v>
      </c>
      <c r="G1564" s="44" t="s">
        <v>3114</v>
      </c>
      <c r="H1564" s="44" t="s">
        <v>6970</v>
      </c>
      <c r="I1564" s="44" t="s">
        <v>4203</v>
      </c>
      <c r="K1564" s="44" t="s">
        <v>6229</v>
      </c>
      <c r="O1564" s="44" t="s">
        <v>2983</v>
      </c>
      <c r="R1564" s="44" t="s">
        <v>6983</v>
      </c>
    </row>
    <row r="1565" spans="1:18" s="44" customFormat="1" ht="89.25" x14ac:dyDescent="0.2">
      <c r="A1565" s="47">
        <v>1563</v>
      </c>
      <c r="B1565" s="47" t="s">
        <v>1788</v>
      </c>
      <c r="C1565" s="44" t="s">
        <v>2049</v>
      </c>
      <c r="D1565" s="47">
        <v>1562</v>
      </c>
      <c r="F1565" s="44">
        <v>1563</v>
      </c>
      <c r="G1565" s="44" t="s">
        <v>3113</v>
      </c>
      <c r="H1565" s="44" t="s">
        <v>6970</v>
      </c>
      <c r="I1565" s="44" t="s">
        <v>4203</v>
      </c>
      <c r="K1565" s="44" t="s">
        <v>6230</v>
      </c>
      <c r="O1565" s="44" t="s">
        <v>2983</v>
      </c>
      <c r="R1565" s="44" t="s">
        <v>6983</v>
      </c>
    </row>
    <row r="1566" spans="1:18" s="44" customFormat="1" ht="51" x14ac:dyDescent="0.2">
      <c r="A1566" s="47">
        <v>1564</v>
      </c>
      <c r="B1566" s="47" t="s">
        <v>1788</v>
      </c>
      <c r="C1566" s="44" t="s">
        <v>2049</v>
      </c>
      <c r="D1566" s="47">
        <v>1563</v>
      </c>
      <c r="F1566" s="44">
        <v>1564</v>
      </c>
      <c r="G1566" s="44" t="s">
        <v>3113</v>
      </c>
      <c r="H1566" s="44" t="s">
        <v>6970</v>
      </c>
      <c r="I1566" s="44" t="s">
        <v>4203</v>
      </c>
      <c r="K1566" s="44" t="s">
        <v>6231</v>
      </c>
      <c r="O1566" s="44" t="s">
        <v>2983</v>
      </c>
      <c r="R1566" s="44" t="s">
        <v>6983</v>
      </c>
    </row>
    <row r="1567" spans="1:18" s="44" customFormat="1" ht="89.25" x14ac:dyDescent="0.2">
      <c r="A1567" s="47">
        <v>1565</v>
      </c>
      <c r="B1567" s="47" t="s">
        <v>1788</v>
      </c>
      <c r="C1567" s="44" t="s">
        <v>2049</v>
      </c>
      <c r="D1567" s="47">
        <v>1564</v>
      </c>
      <c r="F1567" s="44">
        <v>1565</v>
      </c>
      <c r="G1567" s="44" t="s">
        <v>3114</v>
      </c>
      <c r="H1567" s="44" t="s">
        <v>6970</v>
      </c>
      <c r="I1567" s="44" t="s">
        <v>4203</v>
      </c>
      <c r="K1567" s="44" t="s">
        <v>6232</v>
      </c>
      <c r="O1567" s="44" t="s">
        <v>2983</v>
      </c>
      <c r="R1567" s="44" t="s">
        <v>6983</v>
      </c>
    </row>
    <row r="1568" spans="1:18" s="44" customFormat="1" ht="76.5" x14ac:dyDescent="0.2">
      <c r="A1568" s="47">
        <v>1566</v>
      </c>
      <c r="B1568" s="47" t="s">
        <v>1788</v>
      </c>
      <c r="C1568" s="44" t="s">
        <v>2049</v>
      </c>
      <c r="D1568" s="47">
        <v>1565</v>
      </c>
      <c r="F1568" s="44">
        <v>1566</v>
      </c>
      <c r="G1568" s="44" t="s">
        <v>3113</v>
      </c>
      <c r="H1568" s="44" t="s">
        <v>6970</v>
      </c>
      <c r="I1568" s="44" t="s">
        <v>4204</v>
      </c>
      <c r="K1568" s="44" t="s">
        <v>6233</v>
      </c>
      <c r="O1568" s="44" t="s">
        <v>2983</v>
      </c>
      <c r="R1568" s="44" t="s">
        <v>6983</v>
      </c>
    </row>
    <row r="1569" spans="1:18" s="44" customFormat="1" ht="89.25" x14ac:dyDescent="0.2">
      <c r="A1569" s="47">
        <v>1567</v>
      </c>
      <c r="B1569" s="47" t="s">
        <v>1788</v>
      </c>
      <c r="C1569" s="44" t="s">
        <v>2049</v>
      </c>
      <c r="D1569" s="47">
        <v>1566</v>
      </c>
      <c r="F1569" s="44">
        <v>1567</v>
      </c>
      <c r="G1569" s="44" t="s">
        <v>3114</v>
      </c>
      <c r="H1569" s="44" t="s">
        <v>6970</v>
      </c>
      <c r="I1569" s="44" t="s">
        <v>4204</v>
      </c>
      <c r="K1569" s="44" t="s">
        <v>6234</v>
      </c>
      <c r="O1569" s="44" t="s">
        <v>2983</v>
      </c>
      <c r="R1569" s="44" t="s">
        <v>6983</v>
      </c>
    </row>
    <row r="1570" spans="1:18" s="44" customFormat="1" ht="51" x14ac:dyDescent="0.2">
      <c r="A1570" s="47">
        <v>1568</v>
      </c>
      <c r="B1570" s="47" t="s">
        <v>1788</v>
      </c>
      <c r="C1570" s="44" t="s">
        <v>2049</v>
      </c>
      <c r="D1570" s="47">
        <v>1567</v>
      </c>
      <c r="F1570" s="44">
        <v>1568</v>
      </c>
      <c r="G1570" s="44" t="s">
        <v>3211</v>
      </c>
      <c r="H1570" s="44" t="s">
        <v>6970</v>
      </c>
      <c r="I1570" s="44" t="s">
        <v>4205</v>
      </c>
      <c r="K1570" s="44" t="s">
        <v>6235</v>
      </c>
      <c r="O1570" s="44" t="s">
        <v>2983</v>
      </c>
      <c r="R1570" s="44" t="s">
        <v>6983</v>
      </c>
    </row>
    <row r="1571" spans="1:18" s="44" customFormat="1" ht="63.75" x14ac:dyDescent="0.2">
      <c r="A1571" s="47">
        <v>1569</v>
      </c>
      <c r="B1571" s="47" t="s">
        <v>1788</v>
      </c>
      <c r="C1571" s="44" t="s">
        <v>2049</v>
      </c>
      <c r="D1571" s="47">
        <v>1568</v>
      </c>
      <c r="F1571" s="44">
        <v>1569</v>
      </c>
      <c r="G1571" s="44" t="s">
        <v>3211</v>
      </c>
      <c r="H1571" s="44" t="s">
        <v>6970</v>
      </c>
      <c r="I1571" s="44" t="s">
        <v>4205</v>
      </c>
      <c r="K1571" s="44" t="s">
        <v>6236</v>
      </c>
      <c r="O1571" s="44" t="s">
        <v>2983</v>
      </c>
      <c r="R1571" s="44" t="s">
        <v>6983</v>
      </c>
    </row>
    <row r="1572" spans="1:18" s="44" customFormat="1" ht="51" x14ac:dyDescent="0.2">
      <c r="A1572" s="47">
        <v>1570</v>
      </c>
      <c r="B1572" s="47" t="s">
        <v>1788</v>
      </c>
      <c r="C1572" s="44" t="s">
        <v>2049</v>
      </c>
      <c r="D1572" s="47">
        <v>1569</v>
      </c>
      <c r="F1572" s="44">
        <v>1570</v>
      </c>
      <c r="G1572" s="44" t="s">
        <v>3114</v>
      </c>
      <c r="H1572" s="44" t="s">
        <v>6970</v>
      </c>
      <c r="I1572" s="44" t="s">
        <v>4206</v>
      </c>
      <c r="K1572" s="44" t="s">
        <v>6237</v>
      </c>
      <c r="O1572" s="44" t="s">
        <v>2983</v>
      </c>
      <c r="R1572" s="44" t="s">
        <v>6983</v>
      </c>
    </row>
    <row r="1573" spans="1:18" s="44" customFormat="1" ht="76.5" x14ac:dyDescent="0.2">
      <c r="A1573" s="47">
        <v>1571</v>
      </c>
      <c r="B1573" s="47" t="s">
        <v>1788</v>
      </c>
      <c r="C1573" s="44" t="s">
        <v>2049</v>
      </c>
      <c r="D1573" s="47">
        <v>1570</v>
      </c>
      <c r="F1573" s="44">
        <v>1571</v>
      </c>
      <c r="G1573" s="44" t="s">
        <v>3213</v>
      </c>
      <c r="H1573" s="44" t="s">
        <v>6971</v>
      </c>
      <c r="I1573" s="44" t="s">
        <v>4206</v>
      </c>
      <c r="K1573" s="44" t="s">
        <v>6238</v>
      </c>
      <c r="O1573" s="44" t="s">
        <v>2983</v>
      </c>
      <c r="R1573" s="44" t="s">
        <v>6983</v>
      </c>
    </row>
    <row r="1574" spans="1:18" s="44" customFormat="1" ht="51" x14ac:dyDescent="0.2">
      <c r="A1574" s="47">
        <v>1572</v>
      </c>
      <c r="B1574" s="47" t="s">
        <v>1788</v>
      </c>
      <c r="C1574" s="44" t="s">
        <v>2049</v>
      </c>
      <c r="D1574" s="47">
        <v>1571</v>
      </c>
      <c r="F1574" s="44">
        <v>1572</v>
      </c>
      <c r="G1574" s="44" t="s">
        <v>3213</v>
      </c>
      <c r="H1574" s="44" t="s">
        <v>6971</v>
      </c>
      <c r="I1574" s="44" t="s">
        <v>4207</v>
      </c>
      <c r="K1574" s="44" t="s">
        <v>6239</v>
      </c>
      <c r="O1574" s="44" t="s">
        <v>2983</v>
      </c>
      <c r="R1574" s="44" t="s">
        <v>6983</v>
      </c>
    </row>
    <row r="1575" spans="1:18" s="44" customFormat="1" ht="63.75" x14ac:dyDescent="0.2">
      <c r="A1575" s="47">
        <v>1573</v>
      </c>
      <c r="B1575" s="47" t="s">
        <v>1788</v>
      </c>
      <c r="C1575" s="44" t="s">
        <v>2049</v>
      </c>
      <c r="D1575" s="47">
        <v>1572</v>
      </c>
      <c r="F1575" s="44">
        <v>1573</v>
      </c>
      <c r="G1575" s="44" t="s">
        <v>3211</v>
      </c>
      <c r="H1575" s="44" t="s">
        <v>6970</v>
      </c>
      <c r="I1575" s="44" t="s">
        <v>4208</v>
      </c>
      <c r="K1575" s="44" t="s">
        <v>6240</v>
      </c>
      <c r="O1575" s="44" t="s">
        <v>2983</v>
      </c>
      <c r="R1575" s="44" t="s">
        <v>6983</v>
      </c>
    </row>
    <row r="1576" spans="1:18" s="44" customFormat="1" ht="63.75" x14ac:dyDescent="0.2">
      <c r="A1576" s="47">
        <v>1574</v>
      </c>
      <c r="B1576" s="47" t="s">
        <v>1788</v>
      </c>
      <c r="C1576" s="44" t="s">
        <v>2049</v>
      </c>
      <c r="D1576" s="47">
        <v>1573</v>
      </c>
      <c r="F1576" s="44">
        <v>1574</v>
      </c>
      <c r="G1576" s="44" t="s">
        <v>3211</v>
      </c>
      <c r="H1576" s="44" t="s">
        <v>6970</v>
      </c>
      <c r="I1576" s="44" t="s">
        <v>4209</v>
      </c>
      <c r="K1576" s="44" t="s">
        <v>6241</v>
      </c>
      <c r="O1576" s="44" t="s">
        <v>2983</v>
      </c>
      <c r="R1576" s="44" t="s">
        <v>6983</v>
      </c>
    </row>
    <row r="1577" spans="1:18" s="44" customFormat="1" ht="63.75" x14ac:dyDescent="0.2">
      <c r="A1577" s="47">
        <v>1575</v>
      </c>
      <c r="B1577" s="47" t="s">
        <v>1788</v>
      </c>
      <c r="C1577" s="44" t="s">
        <v>2049</v>
      </c>
      <c r="D1577" s="47">
        <v>1574</v>
      </c>
      <c r="F1577" s="44">
        <v>1575</v>
      </c>
      <c r="G1577" s="44" t="s">
        <v>3211</v>
      </c>
      <c r="H1577" s="44" t="s">
        <v>6970</v>
      </c>
      <c r="I1577" s="44" t="s">
        <v>4210</v>
      </c>
      <c r="K1577" s="44" t="s">
        <v>6242</v>
      </c>
      <c r="O1577" s="44" t="s">
        <v>2983</v>
      </c>
      <c r="R1577" s="44" t="s">
        <v>6983</v>
      </c>
    </row>
    <row r="1578" spans="1:18" s="44" customFormat="1" ht="51" x14ac:dyDescent="0.2">
      <c r="A1578" s="47">
        <v>1576</v>
      </c>
      <c r="B1578" s="47" t="s">
        <v>1788</v>
      </c>
      <c r="C1578" s="44" t="s">
        <v>2049</v>
      </c>
      <c r="D1578" s="47">
        <v>1575</v>
      </c>
      <c r="F1578" s="44">
        <v>1576</v>
      </c>
      <c r="G1578" s="44" t="s">
        <v>3211</v>
      </c>
      <c r="H1578" s="44" t="s">
        <v>6970</v>
      </c>
      <c r="I1578" s="44" t="s">
        <v>4211</v>
      </c>
      <c r="K1578" s="44" t="s">
        <v>6243</v>
      </c>
      <c r="O1578" s="44" t="s">
        <v>2983</v>
      </c>
      <c r="R1578" s="44" t="s">
        <v>6983</v>
      </c>
    </row>
    <row r="1579" spans="1:18" s="44" customFormat="1" ht="63.75" x14ac:dyDescent="0.2">
      <c r="A1579" s="47">
        <v>1577</v>
      </c>
      <c r="B1579" s="47" t="s">
        <v>1788</v>
      </c>
      <c r="C1579" s="44" t="s">
        <v>2049</v>
      </c>
      <c r="D1579" s="47">
        <v>1576</v>
      </c>
      <c r="F1579" s="44">
        <v>1577</v>
      </c>
      <c r="G1579" s="44" t="s">
        <v>3114</v>
      </c>
      <c r="H1579" s="44" t="s">
        <v>6970</v>
      </c>
      <c r="I1579" s="44" t="s">
        <v>4211</v>
      </c>
      <c r="K1579" s="44" t="s">
        <v>6244</v>
      </c>
      <c r="O1579" s="44" t="s">
        <v>2983</v>
      </c>
      <c r="R1579" s="44" t="s">
        <v>6983</v>
      </c>
    </row>
    <row r="1580" spans="1:18" s="44" customFormat="1" ht="63.75" x14ac:dyDescent="0.2">
      <c r="A1580" s="47">
        <v>1578</v>
      </c>
      <c r="B1580" s="47" t="s">
        <v>1788</v>
      </c>
      <c r="C1580" s="44" t="s">
        <v>2049</v>
      </c>
      <c r="D1580" s="47">
        <v>1577</v>
      </c>
      <c r="F1580" s="44">
        <v>1578</v>
      </c>
      <c r="G1580" s="44" t="s">
        <v>3213</v>
      </c>
      <c r="H1580" s="44" t="s">
        <v>6971</v>
      </c>
      <c r="I1580" s="44" t="s">
        <v>4211</v>
      </c>
      <c r="K1580" s="44" t="s">
        <v>6245</v>
      </c>
      <c r="O1580" s="44" t="s">
        <v>2983</v>
      </c>
      <c r="R1580" s="44" t="s">
        <v>6983</v>
      </c>
    </row>
    <row r="1581" spans="1:18" s="44" customFormat="1" ht="63.75" x14ac:dyDescent="0.2">
      <c r="A1581" s="47">
        <v>1579</v>
      </c>
      <c r="B1581" s="47" t="s">
        <v>1788</v>
      </c>
      <c r="C1581" s="44" t="s">
        <v>2049</v>
      </c>
      <c r="D1581" s="47">
        <v>1578</v>
      </c>
      <c r="F1581" s="44">
        <v>1579</v>
      </c>
      <c r="G1581" s="44" t="s">
        <v>3213</v>
      </c>
      <c r="H1581" s="44" t="s">
        <v>6971</v>
      </c>
      <c r="I1581" s="44" t="s">
        <v>4211</v>
      </c>
      <c r="K1581" s="44" t="s">
        <v>6246</v>
      </c>
      <c r="O1581" s="44" t="s">
        <v>2983</v>
      </c>
      <c r="R1581" s="44" t="s">
        <v>6983</v>
      </c>
    </row>
    <row r="1582" spans="1:18" s="44" customFormat="1" ht="51" x14ac:dyDescent="0.2">
      <c r="A1582" s="47">
        <v>1580</v>
      </c>
      <c r="B1582" s="47" t="s">
        <v>1788</v>
      </c>
      <c r="C1582" s="44" t="s">
        <v>2049</v>
      </c>
      <c r="D1582" s="47">
        <v>1579</v>
      </c>
      <c r="F1582" s="44">
        <v>1580</v>
      </c>
      <c r="G1582" s="44" t="s">
        <v>3211</v>
      </c>
      <c r="H1582" s="44" t="s">
        <v>6970</v>
      </c>
      <c r="I1582" s="44" t="s">
        <v>4212</v>
      </c>
      <c r="K1582" s="44" t="s">
        <v>6247</v>
      </c>
      <c r="O1582" s="44" t="s">
        <v>2983</v>
      </c>
      <c r="R1582" s="44" t="s">
        <v>6983</v>
      </c>
    </row>
    <row r="1583" spans="1:18" s="44" customFormat="1" ht="76.5" x14ac:dyDescent="0.2">
      <c r="A1583" s="47">
        <v>1581</v>
      </c>
      <c r="B1583" s="47" t="s">
        <v>1788</v>
      </c>
      <c r="C1583" s="44" t="s">
        <v>2049</v>
      </c>
      <c r="D1583" s="47">
        <v>1580</v>
      </c>
      <c r="F1583" s="44">
        <v>1581</v>
      </c>
      <c r="G1583" s="44" t="s">
        <v>3211</v>
      </c>
      <c r="H1583" s="44" t="s">
        <v>6970</v>
      </c>
      <c r="I1583" s="44" t="s">
        <v>4213</v>
      </c>
      <c r="K1583" s="44" t="s">
        <v>6248</v>
      </c>
      <c r="O1583" s="44" t="s">
        <v>2983</v>
      </c>
      <c r="R1583" s="44" t="s">
        <v>6983</v>
      </c>
    </row>
    <row r="1584" spans="1:18" s="44" customFormat="1" ht="51" x14ac:dyDescent="0.2">
      <c r="A1584" s="47">
        <v>1582</v>
      </c>
      <c r="B1584" s="47" t="s">
        <v>1788</v>
      </c>
      <c r="C1584" s="44" t="s">
        <v>2049</v>
      </c>
      <c r="D1584" s="47">
        <v>1581</v>
      </c>
      <c r="F1584" s="44">
        <v>1582</v>
      </c>
      <c r="G1584" s="44" t="s">
        <v>3211</v>
      </c>
      <c r="H1584" s="44" t="s">
        <v>6970</v>
      </c>
      <c r="I1584" s="44" t="s">
        <v>4213</v>
      </c>
      <c r="K1584" s="44" t="s">
        <v>6249</v>
      </c>
      <c r="O1584" s="44" t="s">
        <v>2983</v>
      </c>
      <c r="R1584" s="44" t="s">
        <v>6983</v>
      </c>
    </row>
    <row r="1585" spans="1:18" s="44" customFormat="1" ht="63.75" x14ac:dyDescent="0.2">
      <c r="A1585" s="47">
        <v>1583</v>
      </c>
      <c r="B1585" s="47" t="s">
        <v>1788</v>
      </c>
      <c r="C1585" s="44" t="s">
        <v>2049</v>
      </c>
      <c r="D1585" s="47">
        <v>1582</v>
      </c>
      <c r="F1585" s="44">
        <v>1583</v>
      </c>
      <c r="G1585" s="44" t="s">
        <v>3211</v>
      </c>
      <c r="H1585" s="44" t="s">
        <v>6970</v>
      </c>
      <c r="I1585" s="44" t="s">
        <v>4214</v>
      </c>
      <c r="K1585" s="44" t="s">
        <v>6250</v>
      </c>
      <c r="O1585" s="44" t="s">
        <v>2983</v>
      </c>
      <c r="R1585" s="44" t="s">
        <v>6983</v>
      </c>
    </row>
    <row r="1586" spans="1:18" s="44" customFormat="1" ht="63.75" x14ac:dyDescent="0.2">
      <c r="A1586" s="47">
        <v>1584</v>
      </c>
      <c r="B1586" s="47" t="s">
        <v>1788</v>
      </c>
      <c r="C1586" s="44" t="s">
        <v>2049</v>
      </c>
      <c r="D1586" s="47">
        <v>1583</v>
      </c>
      <c r="F1586" s="44">
        <v>1584</v>
      </c>
      <c r="G1586" s="44" t="s">
        <v>3213</v>
      </c>
      <c r="H1586" s="44" t="s">
        <v>6971</v>
      </c>
      <c r="I1586" s="44" t="s">
        <v>4215</v>
      </c>
      <c r="K1586" s="44" t="s">
        <v>6251</v>
      </c>
      <c r="O1586" s="44" t="s">
        <v>2983</v>
      </c>
      <c r="R1586" s="44" t="s">
        <v>6983</v>
      </c>
    </row>
    <row r="1587" spans="1:18" s="44" customFormat="1" ht="63.75" x14ac:dyDescent="0.2">
      <c r="A1587" s="47">
        <v>1585</v>
      </c>
      <c r="B1587" s="47" t="s">
        <v>1788</v>
      </c>
      <c r="C1587" s="44" t="s">
        <v>2049</v>
      </c>
      <c r="D1587" s="47">
        <v>1584</v>
      </c>
      <c r="F1587" s="44">
        <v>1585</v>
      </c>
      <c r="G1587" s="44" t="s">
        <v>3114</v>
      </c>
      <c r="H1587" s="44" t="s">
        <v>6970</v>
      </c>
      <c r="I1587" s="44" t="s">
        <v>4215</v>
      </c>
      <c r="K1587" s="44" t="s">
        <v>6252</v>
      </c>
      <c r="O1587" s="44" t="s">
        <v>2983</v>
      </c>
      <c r="R1587" s="44" t="s">
        <v>6983</v>
      </c>
    </row>
    <row r="1588" spans="1:18" s="44" customFormat="1" ht="51" x14ac:dyDescent="0.2">
      <c r="A1588" s="47">
        <v>1586</v>
      </c>
      <c r="B1588" s="47" t="s">
        <v>1788</v>
      </c>
      <c r="C1588" s="44" t="s">
        <v>2049</v>
      </c>
      <c r="D1588" s="47">
        <v>1585</v>
      </c>
      <c r="F1588" s="44">
        <v>1586</v>
      </c>
      <c r="G1588" s="44" t="s">
        <v>3113</v>
      </c>
      <c r="H1588" s="44" t="s">
        <v>6970</v>
      </c>
      <c r="I1588" s="44" t="s">
        <v>4215</v>
      </c>
      <c r="K1588" s="44" t="s">
        <v>6253</v>
      </c>
      <c r="O1588" s="44" t="s">
        <v>2983</v>
      </c>
      <c r="R1588" s="44" t="s">
        <v>6983</v>
      </c>
    </row>
    <row r="1589" spans="1:18" s="44" customFormat="1" ht="51" x14ac:dyDescent="0.2">
      <c r="A1589" s="47">
        <v>1587</v>
      </c>
      <c r="B1589" s="47" t="s">
        <v>1788</v>
      </c>
      <c r="C1589" s="44" t="s">
        <v>2049</v>
      </c>
      <c r="D1589" s="47">
        <v>1586</v>
      </c>
      <c r="F1589" s="44">
        <v>1587</v>
      </c>
      <c r="G1589" s="44" t="s">
        <v>3211</v>
      </c>
      <c r="H1589" s="44" t="s">
        <v>6970</v>
      </c>
      <c r="I1589" s="44" t="s">
        <v>4216</v>
      </c>
      <c r="K1589" s="44" t="s">
        <v>6254</v>
      </c>
      <c r="O1589" s="44" t="s">
        <v>2983</v>
      </c>
      <c r="R1589" s="44" t="s">
        <v>6983</v>
      </c>
    </row>
    <row r="1590" spans="1:18" s="44" customFormat="1" ht="63.75" x14ac:dyDescent="0.2">
      <c r="A1590" s="47">
        <v>1588</v>
      </c>
      <c r="B1590" s="47" t="s">
        <v>1788</v>
      </c>
      <c r="C1590" s="44" t="s">
        <v>2049</v>
      </c>
      <c r="D1590" s="47">
        <v>1587</v>
      </c>
      <c r="F1590" s="44">
        <v>1588</v>
      </c>
      <c r="G1590" s="44" t="s">
        <v>3212</v>
      </c>
      <c r="H1590" s="44" t="s">
        <v>6971</v>
      </c>
      <c r="I1590" s="44" t="s">
        <v>4217</v>
      </c>
      <c r="K1590" s="44" t="s">
        <v>6255</v>
      </c>
      <c r="O1590" s="44" t="s">
        <v>2983</v>
      </c>
      <c r="R1590" s="44" t="s">
        <v>6983</v>
      </c>
    </row>
    <row r="1591" spans="1:18" s="44" customFormat="1" ht="51" x14ac:dyDescent="0.2">
      <c r="A1591" s="47">
        <v>1589</v>
      </c>
      <c r="B1591" s="47" t="s">
        <v>1788</v>
      </c>
      <c r="C1591" s="44" t="s">
        <v>2049</v>
      </c>
      <c r="D1591" s="47">
        <v>1588</v>
      </c>
      <c r="F1591" s="44">
        <v>1589</v>
      </c>
      <c r="G1591" s="44" t="s">
        <v>3117</v>
      </c>
      <c r="H1591" s="44" t="s">
        <v>6972</v>
      </c>
      <c r="I1591" s="44" t="s">
        <v>4218</v>
      </c>
      <c r="K1591" s="44" t="s">
        <v>6256</v>
      </c>
      <c r="O1591" s="44" t="s">
        <v>2983</v>
      </c>
      <c r="R1591" s="44" t="s">
        <v>6983</v>
      </c>
    </row>
    <row r="1592" spans="1:18" s="44" customFormat="1" ht="76.5" x14ac:dyDescent="0.2">
      <c r="A1592" s="47">
        <v>1590</v>
      </c>
      <c r="B1592" s="47" t="s">
        <v>1788</v>
      </c>
      <c r="C1592" s="44" t="s">
        <v>2049</v>
      </c>
      <c r="D1592" s="47">
        <v>1589</v>
      </c>
      <c r="F1592" s="44">
        <v>1590</v>
      </c>
      <c r="G1592" s="44" t="s">
        <v>3211</v>
      </c>
      <c r="H1592" s="44" t="s">
        <v>6970</v>
      </c>
      <c r="I1592" s="44" t="s">
        <v>4219</v>
      </c>
      <c r="K1592" s="44" t="s">
        <v>6257</v>
      </c>
      <c r="O1592" s="44" t="s">
        <v>2983</v>
      </c>
      <c r="R1592" s="44" t="s">
        <v>6983</v>
      </c>
    </row>
    <row r="1593" spans="1:18" s="44" customFormat="1" ht="51" x14ac:dyDescent="0.2">
      <c r="A1593" s="47">
        <v>1591</v>
      </c>
      <c r="B1593" s="47" t="s">
        <v>1788</v>
      </c>
      <c r="C1593" s="44" t="s">
        <v>2049</v>
      </c>
      <c r="D1593" s="47">
        <v>1590</v>
      </c>
      <c r="F1593" s="44">
        <v>1591</v>
      </c>
      <c r="G1593" s="44" t="s">
        <v>3211</v>
      </c>
      <c r="H1593" s="44" t="s">
        <v>6970</v>
      </c>
      <c r="I1593" s="44" t="s">
        <v>4220</v>
      </c>
      <c r="K1593" s="44" t="s">
        <v>6258</v>
      </c>
      <c r="O1593" s="44" t="s">
        <v>2983</v>
      </c>
      <c r="R1593" s="44" t="s">
        <v>6983</v>
      </c>
    </row>
    <row r="1594" spans="1:18" s="44" customFormat="1" ht="63.75" x14ac:dyDescent="0.2">
      <c r="A1594" s="47">
        <v>1592</v>
      </c>
      <c r="B1594" s="47" t="s">
        <v>1788</v>
      </c>
      <c r="C1594" s="44" t="s">
        <v>2049</v>
      </c>
      <c r="D1594" s="47">
        <v>1591</v>
      </c>
      <c r="F1594" s="44">
        <v>1592</v>
      </c>
      <c r="G1594" s="44" t="s">
        <v>3211</v>
      </c>
      <c r="H1594" s="44" t="s">
        <v>6970</v>
      </c>
      <c r="I1594" s="44" t="s">
        <v>4221</v>
      </c>
      <c r="K1594" s="44" t="s">
        <v>6259</v>
      </c>
      <c r="O1594" s="44" t="s">
        <v>2983</v>
      </c>
      <c r="R1594" s="44" t="s">
        <v>6983</v>
      </c>
    </row>
    <row r="1595" spans="1:18" s="44" customFormat="1" ht="63.75" x14ac:dyDescent="0.2">
      <c r="A1595" s="47">
        <v>1593</v>
      </c>
      <c r="B1595" s="47" t="s">
        <v>1788</v>
      </c>
      <c r="C1595" s="44" t="s">
        <v>2049</v>
      </c>
      <c r="D1595" s="47">
        <v>1592</v>
      </c>
      <c r="F1595" s="44">
        <v>1593</v>
      </c>
      <c r="G1595" s="44" t="s">
        <v>3211</v>
      </c>
      <c r="H1595" s="44" t="s">
        <v>6970</v>
      </c>
      <c r="I1595" s="44" t="s">
        <v>4222</v>
      </c>
      <c r="K1595" s="44" t="s">
        <v>6260</v>
      </c>
      <c r="O1595" s="44" t="s">
        <v>2983</v>
      </c>
      <c r="R1595" s="44" t="s">
        <v>6983</v>
      </c>
    </row>
    <row r="1596" spans="1:18" s="44" customFormat="1" ht="51" x14ac:dyDescent="0.2">
      <c r="A1596" s="47">
        <v>1594</v>
      </c>
      <c r="B1596" s="47" t="s">
        <v>1788</v>
      </c>
      <c r="C1596" s="44" t="s">
        <v>2049</v>
      </c>
      <c r="D1596" s="47">
        <v>1593</v>
      </c>
      <c r="F1596" s="44">
        <v>1594</v>
      </c>
      <c r="G1596" s="44" t="s">
        <v>3211</v>
      </c>
      <c r="H1596" s="44" t="s">
        <v>6970</v>
      </c>
      <c r="I1596" s="44" t="s">
        <v>4223</v>
      </c>
      <c r="K1596" s="44" t="s">
        <v>6261</v>
      </c>
      <c r="O1596" s="44" t="s">
        <v>2983</v>
      </c>
      <c r="R1596" s="44" t="s">
        <v>6983</v>
      </c>
    </row>
    <row r="1597" spans="1:18" s="44" customFormat="1" ht="51" x14ac:dyDescent="0.2">
      <c r="A1597" s="47">
        <v>1595</v>
      </c>
      <c r="B1597" s="47" t="s">
        <v>1788</v>
      </c>
      <c r="C1597" s="44" t="s">
        <v>2049</v>
      </c>
      <c r="D1597" s="47">
        <v>1594</v>
      </c>
      <c r="F1597" s="44">
        <v>1595</v>
      </c>
      <c r="G1597" s="44" t="s">
        <v>3113</v>
      </c>
      <c r="H1597" s="44" t="s">
        <v>6970</v>
      </c>
      <c r="I1597" s="44" t="s">
        <v>4224</v>
      </c>
      <c r="K1597" s="44" t="s">
        <v>6262</v>
      </c>
      <c r="O1597" s="44" t="s">
        <v>2983</v>
      </c>
      <c r="R1597" s="44" t="s">
        <v>6983</v>
      </c>
    </row>
    <row r="1598" spans="1:18" s="44" customFormat="1" ht="51" x14ac:dyDescent="0.2">
      <c r="A1598" s="47">
        <v>1596</v>
      </c>
      <c r="B1598" s="47" t="s">
        <v>1788</v>
      </c>
      <c r="C1598" s="44" t="s">
        <v>2049</v>
      </c>
      <c r="D1598" s="47">
        <v>1595</v>
      </c>
      <c r="F1598" s="44">
        <v>1596</v>
      </c>
      <c r="G1598" s="44" t="s">
        <v>3211</v>
      </c>
      <c r="H1598" s="44" t="s">
        <v>6970</v>
      </c>
      <c r="I1598" s="44" t="s">
        <v>4225</v>
      </c>
      <c r="K1598" s="44" t="s">
        <v>6263</v>
      </c>
      <c r="O1598" s="44" t="s">
        <v>2983</v>
      </c>
      <c r="R1598" s="44" t="s">
        <v>6983</v>
      </c>
    </row>
    <row r="1599" spans="1:18" s="44" customFormat="1" ht="51" x14ac:dyDescent="0.2">
      <c r="A1599" s="47">
        <v>1597</v>
      </c>
      <c r="B1599" s="47" t="s">
        <v>1788</v>
      </c>
      <c r="C1599" s="44" t="s">
        <v>2049</v>
      </c>
      <c r="D1599" s="47">
        <v>1596</v>
      </c>
      <c r="F1599" s="44">
        <v>1597</v>
      </c>
      <c r="G1599" s="44" t="s">
        <v>3211</v>
      </c>
      <c r="H1599" s="44" t="s">
        <v>6970</v>
      </c>
      <c r="I1599" s="44" t="s">
        <v>4226</v>
      </c>
      <c r="K1599" s="44" t="s">
        <v>6264</v>
      </c>
      <c r="O1599" s="44" t="s">
        <v>2983</v>
      </c>
      <c r="R1599" s="44" t="s">
        <v>6983</v>
      </c>
    </row>
    <row r="1600" spans="1:18" s="44" customFormat="1" ht="51" x14ac:dyDescent="0.2">
      <c r="A1600" s="47">
        <v>1598</v>
      </c>
      <c r="B1600" s="47" t="s">
        <v>1788</v>
      </c>
      <c r="C1600" s="44" t="s">
        <v>2049</v>
      </c>
      <c r="D1600" s="47">
        <v>1597</v>
      </c>
      <c r="F1600" s="44">
        <v>1598</v>
      </c>
      <c r="G1600" s="44" t="s">
        <v>3211</v>
      </c>
      <c r="H1600" s="44" t="s">
        <v>6970</v>
      </c>
      <c r="I1600" s="44" t="s">
        <v>4226</v>
      </c>
      <c r="K1600" s="44" t="s">
        <v>6265</v>
      </c>
      <c r="O1600" s="44" t="s">
        <v>2983</v>
      </c>
      <c r="R1600" s="44" t="s">
        <v>6983</v>
      </c>
    </row>
    <row r="1601" spans="1:18" s="44" customFormat="1" ht="51" x14ac:dyDescent="0.2">
      <c r="A1601" s="47">
        <v>1599</v>
      </c>
      <c r="B1601" s="47" t="s">
        <v>1788</v>
      </c>
      <c r="C1601" s="44" t="s">
        <v>2049</v>
      </c>
      <c r="D1601" s="47">
        <v>1598</v>
      </c>
      <c r="F1601" s="44">
        <v>1599</v>
      </c>
      <c r="G1601" s="44" t="s">
        <v>3211</v>
      </c>
      <c r="H1601" s="44" t="s">
        <v>6970</v>
      </c>
      <c r="I1601" s="44" t="s">
        <v>4227</v>
      </c>
      <c r="K1601" s="44" t="s">
        <v>6266</v>
      </c>
      <c r="O1601" s="44" t="s">
        <v>2983</v>
      </c>
      <c r="R1601" s="44" t="s">
        <v>6983</v>
      </c>
    </row>
    <row r="1602" spans="1:18" s="44" customFormat="1" ht="51" x14ac:dyDescent="0.2">
      <c r="A1602" s="47">
        <v>1600</v>
      </c>
      <c r="B1602" s="47" t="s">
        <v>1788</v>
      </c>
      <c r="C1602" s="44" t="s">
        <v>2049</v>
      </c>
      <c r="D1602" s="47">
        <v>1599</v>
      </c>
      <c r="F1602" s="44">
        <v>1600</v>
      </c>
      <c r="G1602" s="44" t="s">
        <v>3211</v>
      </c>
      <c r="H1602" s="44" t="s">
        <v>6970</v>
      </c>
      <c r="I1602" s="44" t="s">
        <v>4228</v>
      </c>
      <c r="K1602" s="44" t="s">
        <v>6267</v>
      </c>
      <c r="O1602" s="44" t="s">
        <v>2983</v>
      </c>
      <c r="R1602" s="44" t="s">
        <v>6983</v>
      </c>
    </row>
    <row r="1603" spans="1:18" s="44" customFormat="1" ht="51" x14ac:dyDescent="0.2">
      <c r="A1603" s="47">
        <v>1601</v>
      </c>
      <c r="B1603" s="47" t="s">
        <v>1788</v>
      </c>
      <c r="C1603" s="44" t="s">
        <v>2049</v>
      </c>
      <c r="D1603" s="47">
        <v>1600</v>
      </c>
      <c r="F1603" s="44">
        <v>1601</v>
      </c>
      <c r="G1603" s="44" t="s">
        <v>3114</v>
      </c>
      <c r="H1603" s="44" t="s">
        <v>6970</v>
      </c>
      <c r="I1603" s="44" t="s">
        <v>4229</v>
      </c>
      <c r="K1603" s="44" t="s">
        <v>6268</v>
      </c>
      <c r="O1603" s="44" t="s">
        <v>2983</v>
      </c>
      <c r="R1603" s="44" t="s">
        <v>6983</v>
      </c>
    </row>
    <row r="1604" spans="1:18" s="44" customFormat="1" ht="51" x14ac:dyDescent="0.2">
      <c r="A1604" s="47">
        <v>1602</v>
      </c>
      <c r="B1604" s="47" t="s">
        <v>1788</v>
      </c>
      <c r="C1604" s="44" t="s">
        <v>2049</v>
      </c>
      <c r="D1604" s="47">
        <v>1601</v>
      </c>
      <c r="F1604" s="44">
        <v>1602</v>
      </c>
      <c r="G1604" s="44" t="s">
        <v>3211</v>
      </c>
      <c r="H1604" s="44" t="s">
        <v>6970</v>
      </c>
      <c r="I1604" s="44" t="s">
        <v>4230</v>
      </c>
      <c r="K1604" s="44" t="s">
        <v>6269</v>
      </c>
      <c r="O1604" s="44" t="s">
        <v>2983</v>
      </c>
      <c r="R1604" s="44" t="s">
        <v>6983</v>
      </c>
    </row>
    <row r="1605" spans="1:18" s="44" customFormat="1" ht="76.5" x14ac:dyDescent="0.2">
      <c r="A1605" s="47">
        <v>1603</v>
      </c>
      <c r="B1605" s="47" t="s">
        <v>1788</v>
      </c>
      <c r="C1605" s="44" t="s">
        <v>2049</v>
      </c>
      <c r="D1605" s="47">
        <v>1602</v>
      </c>
      <c r="F1605" s="44">
        <v>1603</v>
      </c>
      <c r="G1605" s="44" t="s">
        <v>3211</v>
      </c>
      <c r="H1605" s="44" t="s">
        <v>6970</v>
      </c>
      <c r="I1605" s="44" t="s">
        <v>4231</v>
      </c>
      <c r="K1605" s="44" t="s">
        <v>6270</v>
      </c>
      <c r="O1605" s="44" t="s">
        <v>2983</v>
      </c>
      <c r="R1605" s="44" t="s">
        <v>6983</v>
      </c>
    </row>
    <row r="1606" spans="1:18" s="44" customFormat="1" ht="76.5" x14ac:dyDescent="0.2">
      <c r="A1606" s="47">
        <v>1604</v>
      </c>
      <c r="B1606" s="47" t="s">
        <v>1788</v>
      </c>
      <c r="C1606" s="44" t="s">
        <v>2049</v>
      </c>
      <c r="D1606" s="47">
        <v>1603</v>
      </c>
      <c r="F1606" s="44">
        <v>1604</v>
      </c>
      <c r="G1606" s="44" t="s">
        <v>3211</v>
      </c>
      <c r="H1606" s="44" t="s">
        <v>6970</v>
      </c>
      <c r="I1606" s="44" t="s">
        <v>4232</v>
      </c>
      <c r="K1606" s="44" t="s">
        <v>6271</v>
      </c>
      <c r="O1606" s="44" t="s">
        <v>2983</v>
      </c>
      <c r="R1606" s="44" t="s">
        <v>6983</v>
      </c>
    </row>
    <row r="1607" spans="1:18" s="44" customFormat="1" ht="51" x14ac:dyDescent="0.2">
      <c r="A1607" s="47">
        <v>1605</v>
      </c>
      <c r="B1607" s="47" t="s">
        <v>1788</v>
      </c>
      <c r="C1607" s="44" t="s">
        <v>2049</v>
      </c>
      <c r="D1607" s="47">
        <v>1604</v>
      </c>
      <c r="F1607" s="44">
        <v>1605</v>
      </c>
      <c r="G1607" s="44" t="s">
        <v>3211</v>
      </c>
      <c r="H1607" s="44" t="s">
        <v>6970</v>
      </c>
      <c r="I1607" s="44" t="s">
        <v>4233</v>
      </c>
      <c r="K1607" s="44" t="s">
        <v>6272</v>
      </c>
      <c r="O1607" s="44" t="s">
        <v>2983</v>
      </c>
      <c r="R1607" s="44" t="s">
        <v>6983</v>
      </c>
    </row>
    <row r="1608" spans="1:18" s="44" customFormat="1" ht="76.5" x14ac:dyDescent="0.2">
      <c r="A1608" s="47">
        <v>1606</v>
      </c>
      <c r="B1608" s="47" t="s">
        <v>1788</v>
      </c>
      <c r="C1608" s="44" t="s">
        <v>2049</v>
      </c>
      <c r="D1608" s="47">
        <v>1605</v>
      </c>
      <c r="F1608" s="44">
        <v>1606</v>
      </c>
      <c r="G1608" s="44" t="s">
        <v>3211</v>
      </c>
      <c r="H1608" s="44" t="s">
        <v>6970</v>
      </c>
      <c r="I1608" s="44" t="s">
        <v>4234</v>
      </c>
      <c r="K1608" s="44" t="s">
        <v>6273</v>
      </c>
      <c r="O1608" s="44" t="s">
        <v>2983</v>
      </c>
      <c r="R1608" s="44" t="s">
        <v>6983</v>
      </c>
    </row>
    <row r="1609" spans="1:18" s="44" customFormat="1" ht="51" x14ac:dyDescent="0.2">
      <c r="A1609" s="47">
        <v>1607</v>
      </c>
      <c r="B1609" s="47" t="s">
        <v>1788</v>
      </c>
      <c r="C1609" s="44" t="s">
        <v>2049</v>
      </c>
      <c r="D1609" s="47">
        <v>1606</v>
      </c>
      <c r="F1609" s="44">
        <v>1607</v>
      </c>
      <c r="G1609" s="44" t="s">
        <v>3211</v>
      </c>
      <c r="H1609" s="44" t="s">
        <v>6970</v>
      </c>
      <c r="I1609" s="44" t="s">
        <v>4235</v>
      </c>
      <c r="K1609" s="44" t="s">
        <v>6274</v>
      </c>
      <c r="O1609" s="44" t="s">
        <v>2983</v>
      </c>
      <c r="R1609" s="44" t="s">
        <v>6983</v>
      </c>
    </row>
    <row r="1610" spans="1:18" s="44" customFormat="1" ht="51" x14ac:dyDescent="0.2">
      <c r="A1610" s="47">
        <v>1608</v>
      </c>
      <c r="B1610" s="47" t="s">
        <v>1788</v>
      </c>
      <c r="C1610" s="44" t="s">
        <v>2049</v>
      </c>
      <c r="D1610" s="47">
        <v>1607</v>
      </c>
      <c r="F1610" s="44">
        <v>1608</v>
      </c>
      <c r="G1610" s="44" t="s">
        <v>3211</v>
      </c>
      <c r="H1610" s="44" t="s">
        <v>6970</v>
      </c>
      <c r="I1610" s="44" t="s">
        <v>4236</v>
      </c>
      <c r="K1610" s="44" t="s">
        <v>6275</v>
      </c>
      <c r="O1610" s="44" t="s">
        <v>2983</v>
      </c>
      <c r="R1610" s="44" t="s">
        <v>6983</v>
      </c>
    </row>
    <row r="1611" spans="1:18" s="44" customFormat="1" ht="63.75" x14ac:dyDescent="0.2">
      <c r="A1611" s="47">
        <v>1609</v>
      </c>
      <c r="B1611" s="47" t="s">
        <v>1788</v>
      </c>
      <c r="C1611" s="44" t="s">
        <v>2049</v>
      </c>
      <c r="D1611" s="47">
        <v>1608</v>
      </c>
      <c r="F1611" s="44">
        <v>1609</v>
      </c>
      <c r="G1611" s="44" t="s">
        <v>3211</v>
      </c>
      <c r="H1611" s="44" t="s">
        <v>6970</v>
      </c>
      <c r="I1611" s="44" t="s">
        <v>4237</v>
      </c>
      <c r="K1611" s="44" t="s">
        <v>6276</v>
      </c>
      <c r="O1611" s="44" t="s">
        <v>2983</v>
      </c>
      <c r="R1611" s="44" t="s">
        <v>6983</v>
      </c>
    </row>
    <row r="1612" spans="1:18" s="44" customFormat="1" ht="51" x14ac:dyDescent="0.2">
      <c r="A1612" s="47">
        <v>1610</v>
      </c>
      <c r="B1612" s="47" t="s">
        <v>1788</v>
      </c>
      <c r="C1612" s="44" t="s">
        <v>2049</v>
      </c>
      <c r="D1612" s="47">
        <v>1609</v>
      </c>
      <c r="F1612" s="44">
        <v>1610</v>
      </c>
      <c r="G1612" s="44" t="s">
        <v>3211</v>
      </c>
      <c r="H1612" s="44" t="s">
        <v>6970</v>
      </c>
      <c r="I1612" s="44" t="s">
        <v>4238</v>
      </c>
      <c r="K1612" s="44" t="s">
        <v>6277</v>
      </c>
      <c r="O1612" s="44" t="s">
        <v>2983</v>
      </c>
      <c r="R1612" s="44" t="s">
        <v>6983</v>
      </c>
    </row>
    <row r="1613" spans="1:18" s="44" customFormat="1" ht="63.75" x14ac:dyDescent="0.2">
      <c r="A1613" s="47">
        <v>1611</v>
      </c>
      <c r="B1613" s="47" t="s">
        <v>1788</v>
      </c>
      <c r="C1613" s="44" t="s">
        <v>2049</v>
      </c>
      <c r="D1613" s="47">
        <v>1610</v>
      </c>
      <c r="F1613" s="44">
        <v>1611</v>
      </c>
      <c r="G1613" s="44" t="s">
        <v>3211</v>
      </c>
      <c r="H1613" s="44" t="s">
        <v>6970</v>
      </c>
      <c r="I1613" s="44" t="s">
        <v>4239</v>
      </c>
      <c r="K1613" s="44" t="s">
        <v>6278</v>
      </c>
      <c r="O1613" s="44" t="s">
        <v>2983</v>
      </c>
      <c r="R1613" s="44" t="s">
        <v>6983</v>
      </c>
    </row>
    <row r="1614" spans="1:18" s="44" customFormat="1" ht="51" x14ac:dyDescent="0.2">
      <c r="A1614" s="47">
        <v>1612</v>
      </c>
      <c r="B1614" s="47" t="s">
        <v>1788</v>
      </c>
      <c r="C1614" s="44" t="s">
        <v>2049</v>
      </c>
      <c r="D1614" s="47">
        <v>1611</v>
      </c>
      <c r="F1614" s="44">
        <v>1612</v>
      </c>
      <c r="G1614" s="44" t="s">
        <v>3211</v>
      </c>
      <c r="H1614" s="44" t="s">
        <v>6970</v>
      </c>
      <c r="I1614" s="44" t="s">
        <v>4240</v>
      </c>
      <c r="K1614" s="44" t="s">
        <v>6279</v>
      </c>
      <c r="O1614" s="44" t="s">
        <v>2983</v>
      </c>
      <c r="R1614" s="44" t="s">
        <v>6983</v>
      </c>
    </row>
    <row r="1615" spans="1:18" s="44" customFormat="1" ht="63.75" x14ac:dyDescent="0.2">
      <c r="A1615" s="47">
        <v>1613</v>
      </c>
      <c r="B1615" s="47" t="s">
        <v>1788</v>
      </c>
      <c r="C1615" s="44" t="s">
        <v>2049</v>
      </c>
      <c r="D1615" s="47">
        <v>1612</v>
      </c>
      <c r="F1615" s="44">
        <v>1613</v>
      </c>
      <c r="G1615" s="44" t="s">
        <v>3211</v>
      </c>
      <c r="H1615" s="44" t="s">
        <v>6970</v>
      </c>
      <c r="I1615" s="44" t="s">
        <v>4241</v>
      </c>
      <c r="K1615" s="44" t="s">
        <v>6280</v>
      </c>
      <c r="O1615" s="44" t="s">
        <v>2983</v>
      </c>
      <c r="R1615" s="44" t="s">
        <v>6983</v>
      </c>
    </row>
    <row r="1616" spans="1:18" s="44" customFormat="1" ht="63.75" x14ac:dyDescent="0.2">
      <c r="A1616" s="47">
        <v>1614</v>
      </c>
      <c r="B1616" s="47" t="s">
        <v>1788</v>
      </c>
      <c r="C1616" s="44" t="s">
        <v>2049</v>
      </c>
      <c r="D1616" s="47">
        <v>1613</v>
      </c>
      <c r="F1616" s="44">
        <v>1614</v>
      </c>
      <c r="G1616" s="44" t="s">
        <v>3211</v>
      </c>
      <c r="H1616" s="44" t="s">
        <v>6970</v>
      </c>
      <c r="I1616" s="44" t="s">
        <v>4242</v>
      </c>
      <c r="K1616" s="44" t="s">
        <v>6281</v>
      </c>
      <c r="O1616" s="44" t="s">
        <v>2983</v>
      </c>
      <c r="R1616" s="44" t="s">
        <v>6983</v>
      </c>
    </row>
    <row r="1617" spans="1:18" s="44" customFormat="1" ht="51" x14ac:dyDescent="0.2">
      <c r="A1617" s="47">
        <v>1615</v>
      </c>
      <c r="B1617" s="47" t="s">
        <v>1788</v>
      </c>
      <c r="C1617" s="44" t="s">
        <v>2049</v>
      </c>
      <c r="D1617" s="47">
        <v>1614</v>
      </c>
      <c r="F1617" s="44">
        <v>1615</v>
      </c>
      <c r="G1617" s="44" t="s">
        <v>3211</v>
      </c>
      <c r="H1617" s="44" t="s">
        <v>6970</v>
      </c>
      <c r="I1617" s="44" t="s">
        <v>4243</v>
      </c>
      <c r="K1617" s="44" t="s">
        <v>6282</v>
      </c>
      <c r="O1617" s="44" t="s">
        <v>2983</v>
      </c>
      <c r="R1617" s="44" t="s">
        <v>6983</v>
      </c>
    </row>
    <row r="1618" spans="1:18" s="44" customFormat="1" ht="89.25" x14ac:dyDescent="0.2">
      <c r="A1618" s="47">
        <v>1616</v>
      </c>
      <c r="B1618" s="47" t="s">
        <v>1788</v>
      </c>
      <c r="C1618" s="44" t="s">
        <v>2049</v>
      </c>
      <c r="D1618" s="47">
        <v>1615</v>
      </c>
      <c r="F1618" s="44">
        <v>1616</v>
      </c>
      <c r="G1618" s="44" t="s">
        <v>3211</v>
      </c>
      <c r="H1618" s="44" t="s">
        <v>6970</v>
      </c>
      <c r="I1618" s="44" t="s">
        <v>4243</v>
      </c>
      <c r="K1618" s="44" t="s">
        <v>6283</v>
      </c>
      <c r="O1618" s="44" t="s">
        <v>2983</v>
      </c>
      <c r="R1618" s="44" t="s">
        <v>6983</v>
      </c>
    </row>
    <row r="1619" spans="1:18" s="44" customFormat="1" ht="89.25" x14ac:dyDescent="0.2">
      <c r="A1619" s="47">
        <v>1617</v>
      </c>
      <c r="B1619" s="47" t="s">
        <v>1788</v>
      </c>
      <c r="C1619" s="44" t="s">
        <v>2049</v>
      </c>
      <c r="D1619" s="47">
        <v>1616</v>
      </c>
      <c r="F1619" s="44">
        <v>1617</v>
      </c>
      <c r="G1619" s="44" t="s">
        <v>3211</v>
      </c>
      <c r="H1619" s="44" t="s">
        <v>6970</v>
      </c>
      <c r="I1619" s="44" t="s">
        <v>4243</v>
      </c>
      <c r="K1619" s="44" t="s">
        <v>6283</v>
      </c>
      <c r="O1619" s="44" t="s">
        <v>2983</v>
      </c>
      <c r="R1619" s="44" t="s">
        <v>6983</v>
      </c>
    </row>
    <row r="1620" spans="1:18" s="44" customFormat="1" ht="51" x14ac:dyDescent="0.2">
      <c r="A1620" s="47">
        <v>1618</v>
      </c>
      <c r="B1620" s="47" t="s">
        <v>1788</v>
      </c>
      <c r="C1620" s="44" t="s">
        <v>2049</v>
      </c>
      <c r="D1620" s="47">
        <v>1617</v>
      </c>
      <c r="F1620" s="44">
        <v>1618</v>
      </c>
      <c r="G1620" s="44" t="s">
        <v>3211</v>
      </c>
      <c r="H1620" s="44" t="s">
        <v>6970</v>
      </c>
      <c r="I1620" s="44" t="s">
        <v>4243</v>
      </c>
      <c r="K1620" s="44" t="s">
        <v>6284</v>
      </c>
      <c r="O1620" s="44" t="s">
        <v>2983</v>
      </c>
      <c r="R1620" s="44" t="s">
        <v>6983</v>
      </c>
    </row>
    <row r="1621" spans="1:18" s="44" customFormat="1" ht="51" x14ac:dyDescent="0.2">
      <c r="A1621" s="47">
        <v>1619</v>
      </c>
      <c r="B1621" s="47" t="s">
        <v>1788</v>
      </c>
      <c r="C1621" s="44" t="s">
        <v>2049</v>
      </c>
      <c r="D1621" s="47">
        <v>1618</v>
      </c>
      <c r="F1621" s="44">
        <v>1619</v>
      </c>
      <c r="G1621" s="44" t="s">
        <v>3211</v>
      </c>
      <c r="H1621" s="44" t="s">
        <v>6970</v>
      </c>
      <c r="I1621" s="44" t="s">
        <v>4243</v>
      </c>
      <c r="K1621" s="44" t="s">
        <v>6285</v>
      </c>
      <c r="O1621" s="44" t="s">
        <v>2983</v>
      </c>
      <c r="R1621" s="44" t="s">
        <v>6983</v>
      </c>
    </row>
    <row r="1622" spans="1:18" s="44" customFormat="1" ht="51" x14ac:dyDescent="0.2">
      <c r="A1622" s="47">
        <v>1620</v>
      </c>
      <c r="B1622" s="47" t="s">
        <v>1788</v>
      </c>
      <c r="C1622" s="44" t="s">
        <v>2049</v>
      </c>
      <c r="D1622" s="47">
        <v>1619</v>
      </c>
      <c r="F1622" s="44">
        <v>1620</v>
      </c>
      <c r="G1622" s="44" t="s">
        <v>3211</v>
      </c>
      <c r="H1622" s="44" t="s">
        <v>6970</v>
      </c>
      <c r="I1622" s="44" t="s">
        <v>4244</v>
      </c>
      <c r="K1622" s="44" t="s">
        <v>6286</v>
      </c>
      <c r="O1622" s="44" t="s">
        <v>2983</v>
      </c>
      <c r="R1622" s="44" t="s">
        <v>6983</v>
      </c>
    </row>
    <row r="1623" spans="1:18" s="44" customFormat="1" ht="51" x14ac:dyDescent="0.2">
      <c r="A1623" s="47">
        <v>1621</v>
      </c>
      <c r="B1623" s="47" t="s">
        <v>1788</v>
      </c>
      <c r="C1623" s="44" t="s">
        <v>2049</v>
      </c>
      <c r="D1623" s="47">
        <v>1620</v>
      </c>
      <c r="F1623" s="44">
        <v>1621</v>
      </c>
      <c r="G1623" s="44" t="s">
        <v>3211</v>
      </c>
      <c r="H1623" s="44" t="s">
        <v>6970</v>
      </c>
      <c r="I1623" s="44" t="s">
        <v>4245</v>
      </c>
      <c r="K1623" s="44" t="s">
        <v>6287</v>
      </c>
      <c r="O1623" s="44" t="s">
        <v>2983</v>
      </c>
      <c r="R1623" s="44" t="s">
        <v>6983</v>
      </c>
    </row>
    <row r="1624" spans="1:18" s="44" customFormat="1" ht="63.75" x14ac:dyDescent="0.2">
      <c r="A1624" s="47">
        <v>1622</v>
      </c>
      <c r="B1624" s="47" t="s">
        <v>1788</v>
      </c>
      <c r="C1624" s="44" t="s">
        <v>2049</v>
      </c>
      <c r="D1624" s="47">
        <v>1621</v>
      </c>
      <c r="F1624" s="44">
        <v>1622</v>
      </c>
      <c r="G1624" s="44" t="s">
        <v>3211</v>
      </c>
      <c r="H1624" s="44" t="s">
        <v>6970</v>
      </c>
      <c r="I1624" s="44" t="s">
        <v>4246</v>
      </c>
      <c r="K1624" s="44" t="s">
        <v>6288</v>
      </c>
      <c r="O1624" s="44" t="s">
        <v>2983</v>
      </c>
      <c r="R1624" s="44" t="s">
        <v>6983</v>
      </c>
    </row>
    <row r="1625" spans="1:18" s="44" customFormat="1" ht="63.75" x14ac:dyDescent="0.2">
      <c r="A1625" s="47">
        <v>1623</v>
      </c>
      <c r="B1625" s="47" t="s">
        <v>1788</v>
      </c>
      <c r="C1625" s="44" t="s">
        <v>2049</v>
      </c>
      <c r="D1625" s="47">
        <v>1622</v>
      </c>
      <c r="F1625" s="44">
        <v>1623</v>
      </c>
      <c r="G1625" s="44" t="s">
        <v>3211</v>
      </c>
      <c r="H1625" s="44" t="s">
        <v>6970</v>
      </c>
      <c r="I1625" s="44" t="s">
        <v>4247</v>
      </c>
      <c r="K1625" s="44" t="s">
        <v>6289</v>
      </c>
      <c r="O1625" s="44" t="s">
        <v>2983</v>
      </c>
      <c r="R1625" s="44" t="s">
        <v>6983</v>
      </c>
    </row>
    <row r="1626" spans="1:18" s="44" customFormat="1" ht="51" x14ac:dyDescent="0.2">
      <c r="A1626" s="47">
        <v>1624</v>
      </c>
      <c r="B1626" s="47" t="s">
        <v>1788</v>
      </c>
      <c r="C1626" s="44" t="s">
        <v>2049</v>
      </c>
      <c r="D1626" s="47">
        <v>1623</v>
      </c>
      <c r="F1626" s="44">
        <v>1624</v>
      </c>
      <c r="G1626" s="44" t="s">
        <v>3211</v>
      </c>
      <c r="H1626" s="44" t="s">
        <v>6970</v>
      </c>
      <c r="I1626" s="44" t="s">
        <v>4248</v>
      </c>
      <c r="K1626" s="44" t="s">
        <v>6290</v>
      </c>
      <c r="O1626" s="44" t="s">
        <v>2983</v>
      </c>
      <c r="R1626" s="44" t="s">
        <v>6983</v>
      </c>
    </row>
    <row r="1627" spans="1:18" s="44" customFormat="1" ht="63.75" x14ac:dyDescent="0.2">
      <c r="A1627" s="47">
        <v>1625</v>
      </c>
      <c r="B1627" s="47" t="s">
        <v>1788</v>
      </c>
      <c r="C1627" s="44" t="s">
        <v>2049</v>
      </c>
      <c r="D1627" s="47">
        <v>1624</v>
      </c>
      <c r="F1627" s="44">
        <v>1625</v>
      </c>
      <c r="G1627" s="44" t="s">
        <v>3211</v>
      </c>
      <c r="H1627" s="44" t="s">
        <v>6970</v>
      </c>
      <c r="I1627" s="44" t="s">
        <v>4249</v>
      </c>
      <c r="K1627" s="44" t="s">
        <v>6291</v>
      </c>
      <c r="O1627" s="44" t="s">
        <v>2983</v>
      </c>
      <c r="R1627" s="44" t="s">
        <v>6983</v>
      </c>
    </row>
    <row r="1628" spans="1:18" s="44" customFormat="1" ht="89.25" x14ac:dyDescent="0.2">
      <c r="A1628" s="47">
        <v>1626</v>
      </c>
      <c r="B1628" s="47" t="s">
        <v>1788</v>
      </c>
      <c r="C1628" s="44" t="s">
        <v>2049</v>
      </c>
      <c r="D1628" s="47">
        <v>1625</v>
      </c>
      <c r="F1628" s="44">
        <v>1626</v>
      </c>
      <c r="G1628" s="44" t="s">
        <v>3211</v>
      </c>
      <c r="H1628" s="44" t="s">
        <v>6970</v>
      </c>
      <c r="I1628" s="44" t="s">
        <v>4250</v>
      </c>
      <c r="K1628" s="44" t="s">
        <v>6292</v>
      </c>
      <c r="O1628" s="44" t="s">
        <v>2983</v>
      </c>
      <c r="R1628" s="44" t="s">
        <v>6983</v>
      </c>
    </row>
    <row r="1629" spans="1:18" s="44" customFormat="1" ht="76.5" x14ac:dyDescent="0.2">
      <c r="A1629" s="47">
        <v>1627</v>
      </c>
      <c r="B1629" s="47" t="s">
        <v>1788</v>
      </c>
      <c r="C1629" s="44" t="s">
        <v>2049</v>
      </c>
      <c r="D1629" s="47">
        <v>1626</v>
      </c>
      <c r="F1629" s="44">
        <v>1627</v>
      </c>
      <c r="G1629" s="44" t="s">
        <v>3211</v>
      </c>
      <c r="H1629" s="44" t="s">
        <v>6970</v>
      </c>
      <c r="I1629" s="44" t="s">
        <v>4251</v>
      </c>
      <c r="K1629" s="44" t="s">
        <v>6293</v>
      </c>
      <c r="O1629" s="44" t="s">
        <v>2983</v>
      </c>
      <c r="R1629" s="44" t="s">
        <v>6983</v>
      </c>
    </row>
    <row r="1630" spans="1:18" s="44" customFormat="1" ht="51" x14ac:dyDescent="0.2">
      <c r="A1630" s="47">
        <v>1628</v>
      </c>
      <c r="B1630" s="47" t="s">
        <v>1788</v>
      </c>
      <c r="C1630" s="44" t="s">
        <v>2049</v>
      </c>
      <c r="D1630" s="47">
        <v>1627</v>
      </c>
      <c r="F1630" s="44">
        <v>1628</v>
      </c>
      <c r="G1630" s="44" t="s">
        <v>3211</v>
      </c>
      <c r="H1630" s="44" t="s">
        <v>6970</v>
      </c>
      <c r="I1630" s="44" t="s">
        <v>4252</v>
      </c>
      <c r="K1630" s="44" t="s">
        <v>6294</v>
      </c>
      <c r="O1630" s="44" t="s">
        <v>2983</v>
      </c>
      <c r="R1630" s="44" t="s">
        <v>6983</v>
      </c>
    </row>
    <row r="1631" spans="1:18" s="44" customFormat="1" ht="51" x14ac:dyDescent="0.2">
      <c r="A1631" s="47">
        <v>1629</v>
      </c>
      <c r="B1631" s="47" t="s">
        <v>1788</v>
      </c>
      <c r="C1631" s="44" t="s">
        <v>2049</v>
      </c>
      <c r="D1631" s="47">
        <v>1628</v>
      </c>
      <c r="F1631" s="44">
        <v>1629</v>
      </c>
      <c r="G1631" s="44" t="s">
        <v>3211</v>
      </c>
      <c r="H1631" s="44" t="s">
        <v>6970</v>
      </c>
      <c r="I1631" s="44" t="s">
        <v>4253</v>
      </c>
      <c r="K1631" s="44" t="s">
        <v>6294</v>
      </c>
      <c r="O1631" s="44" t="s">
        <v>2983</v>
      </c>
      <c r="R1631" s="44" t="s">
        <v>6983</v>
      </c>
    </row>
    <row r="1632" spans="1:18" s="44" customFormat="1" ht="51" x14ac:dyDescent="0.2">
      <c r="A1632" s="47">
        <v>1630</v>
      </c>
      <c r="B1632" s="47" t="s">
        <v>1788</v>
      </c>
      <c r="C1632" s="44" t="s">
        <v>2049</v>
      </c>
      <c r="D1632" s="47">
        <v>1629</v>
      </c>
      <c r="F1632" s="44">
        <v>1630</v>
      </c>
      <c r="G1632" s="44" t="s">
        <v>3113</v>
      </c>
      <c r="H1632" s="44" t="s">
        <v>6970</v>
      </c>
      <c r="I1632" s="44" t="s">
        <v>4253</v>
      </c>
      <c r="K1632" s="44" t="s">
        <v>6294</v>
      </c>
      <c r="O1632" s="44" t="s">
        <v>2983</v>
      </c>
      <c r="R1632" s="44" t="s">
        <v>6983</v>
      </c>
    </row>
    <row r="1633" spans="1:18" s="44" customFormat="1" ht="89.25" x14ac:dyDescent="0.2">
      <c r="A1633" s="47">
        <v>1631</v>
      </c>
      <c r="B1633" s="47" t="s">
        <v>1788</v>
      </c>
      <c r="C1633" s="44" t="s">
        <v>2049</v>
      </c>
      <c r="D1633" s="47">
        <v>1630</v>
      </c>
      <c r="F1633" s="44">
        <v>1631</v>
      </c>
      <c r="G1633" s="44" t="s">
        <v>3114</v>
      </c>
      <c r="H1633" s="44" t="s">
        <v>6970</v>
      </c>
      <c r="I1633" s="44" t="s">
        <v>4253</v>
      </c>
      <c r="K1633" s="44" t="s">
        <v>6295</v>
      </c>
      <c r="O1633" s="44" t="s">
        <v>2983</v>
      </c>
      <c r="R1633" s="44" t="s">
        <v>6983</v>
      </c>
    </row>
    <row r="1634" spans="1:18" s="44" customFormat="1" ht="51" x14ac:dyDescent="0.2">
      <c r="A1634" s="47">
        <v>1632</v>
      </c>
      <c r="B1634" s="47" t="s">
        <v>1788</v>
      </c>
      <c r="C1634" s="44" t="s">
        <v>2049</v>
      </c>
      <c r="D1634" s="47">
        <v>1631</v>
      </c>
      <c r="F1634" s="44">
        <v>1632</v>
      </c>
      <c r="G1634" s="44" t="s">
        <v>3211</v>
      </c>
      <c r="H1634" s="44" t="s">
        <v>6970</v>
      </c>
      <c r="I1634" s="44" t="s">
        <v>4254</v>
      </c>
      <c r="K1634" s="44" t="s">
        <v>6296</v>
      </c>
      <c r="O1634" s="44" t="s">
        <v>2983</v>
      </c>
      <c r="R1634" s="44" t="s">
        <v>6983</v>
      </c>
    </row>
    <row r="1635" spans="1:18" s="44" customFormat="1" ht="51" x14ac:dyDescent="0.2">
      <c r="A1635" s="47">
        <v>1633</v>
      </c>
      <c r="B1635" s="47" t="s">
        <v>1788</v>
      </c>
      <c r="C1635" s="44" t="s">
        <v>2049</v>
      </c>
      <c r="D1635" s="47">
        <v>1632</v>
      </c>
      <c r="F1635" s="44">
        <v>1633</v>
      </c>
      <c r="G1635" s="44" t="s">
        <v>3113</v>
      </c>
      <c r="H1635" s="44" t="s">
        <v>6970</v>
      </c>
      <c r="I1635" s="44" t="s">
        <v>4254</v>
      </c>
      <c r="K1635" s="44" t="s">
        <v>6296</v>
      </c>
      <c r="O1635" s="44" t="s">
        <v>2983</v>
      </c>
      <c r="R1635" s="44" t="s">
        <v>6983</v>
      </c>
    </row>
    <row r="1636" spans="1:18" s="44" customFormat="1" ht="63.75" x14ac:dyDescent="0.2">
      <c r="A1636" s="47">
        <v>1634</v>
      </c>
      <c r="B1636" s="47" t="s">
        <v>1788</v>
      </c>
      <c r="C1636" s="44" t="s">
        <v>2049</v>
      </c>
      <c r="D1636" s="47">
        <v>1633</v>
      </c>
      <c r="F1636" s="44">
        <v>1634</v>
      </c>
      <c r="G1636" s="44" t="s">
        <v>3114</v>
      </c>
      <c r="H1636" s="44" t="s">
        <v>6970</v>
      </c>
      <c r="I1636" s="44" t="s">
        <v>4254</v>
      </c>
      <c r="K1636" s="44" t="s">
        <v>6297</v>
      </c>
      <c r="O1636" s="44" t="s">
        <v>2983</v>
      </c>
      <c r="R1636" s="44" t="s">
        <v>6983</v>
      </c>
    </row>
    <row r="1637" spans="1:18" s="44" customFormat="1" ht="63.75" x14ac:dyDescent="0.2">
      <c r="A1637" s="47">
        <v>1635</v>
      </c>
      <c r="B1637" s="47" t="s">
        <v>1788</v>
      </c>
      <c r="C1637" s="44" t="s">
        <v>2049</v>
      </c>
      <c r="D1637" s="47">
        <v>1634</v>
      </c>
      <c r="F1637" s="44">
        <v>1635</v>
      </c>
      <c r="G1637" s="44" t="s">
        <v>3211</v>
      </c>
      <c r="H1637" s="44" t="s">
        <v>6970</v>
      </c>
      <c r="I1637" s="44" t="s">
        <v>4255</v>
      </c>
      <c r="K1637" s="44" t="s">
        <v>6298</v>
      </c>
      <c r="O1637" s="44" t="s">
        <v>2983</v>
      </c>
      <c r="R1637" s="44" t="s">
        <v>6983</v>
      </c>
    </row>
    <row r="1638" spans="1:18" s="44" customFormat="1" ht="63.75" x14ac:dyDescent="0.2">
      <c r="A1638" s="47">
        <v>1636</v>
      </c>
      <c r="B1638" s="47" t="s">
        <v>1788</v>
      </c>
      <c r="C1638" s="44" t="s">
        <v>2049</v>
      </c>
      <c r="D1638" s="47">
        <v>1635</v>
      </c>
      <c r="F1638" s="44">
        <v>1636</v>
      </c>
      <c r="G1638" s="44" t="s">
        <v>3211</v>
      </c>
      <c r="H1638" s="44" t="s">
        <v>6970</v>
      </c>
      <c r="I1638" s="44" t="s">
        <v>4256</v>
      </c>
      <c r="K1638" s="44" t="s">
        <v>6299</v>
      </c>
      <c r="O1638" s="44" t="s">
        <v>2983</v>
      </c>
      <c r="R1638" s="44" t="s">
        <v>6983</v>
      </c>
    </row>
    <row r="1639" spans="1:18" s="44" customFormat="1" ht="51" x14ac:dyDescent="0.2">
      <c r="A1639" s="47">
        <v>1637</v>
      </c>
      <c r="B1639" s="47" t="s">
        <v>1788</v>
      </c>
      <c r="C1639" s="44" t="s">
        <v>2049</v>
      </c>
      <c r="D1639" s="47">
        <v>1636</v>
      </c>
      <c r="F1639" s="44">
        <v>1637</v>
      </c>
      <c r="G1639" s="44" t="s">
        <v>3211</v>
      </c>
      <c r="H1639" s="44" t="s">
        <v>6970</v>
      </c>
      <c r="I1639" s="44" t="s">
        <v>4257</v>
      </c>
      <c r="K1639" s="44" t="s">
        <v>6300</v>
      </c>
      <c r="O1639" s="44" t="s">
        <v>2983</v>
      </c>
      <c r="R1639" s="44" t="s">
        <v>6983</v>
      </c>
    </row>
    <row r="1640" spans="1:18" s="44" customFormat="1" ht="76.5" x14ac:dyDescent="0.2">
      <c r="A1640" s="47">
        <v>1638</v>
      </c>
      <c r="B1640" s="47" t="s">
        <v>1788</v>
      </c>
      <c r="C1640" s="44" t="s">
        <v>2049</v>
      </c>
      <c r="D1640" s="47">
        <v>1637</v>
      </c>
      <c r="F1640" s="44">
        <v>1638</v>
      </c>
      <c r="G1640" s="44" t="s">
        <v>3211</v>
      </c>
      <c r="H1640" s="44" t="s">
        <v>6970</v>
      </c>
      <c r="I1640" s="44" t="s">
        <v>4257</v>
      </c>
      <c r="K1640" s="44" t="s">
        <v>6301</v>
      </c>
      <c r="O1640" s="44" t="s">
        <v>2983</v>
      </c>
      <c r="R1640" s="44" t="s">
        <v>6983</v>
      </c>
    </row>
    <row r="1641" spans="1:18" s="44" customFormat="1" ht="51" x14ac:dyDescent="0.2">
      <c r="A1641" s="47">
        <v>1639</v>
      </c>
      <c r="B1641" s="47" t="s">
        <v>1788</v>
      </c>
      <c r="C1641" s="44" t="s">
        <v>2049</v>
      </c>
      <c r="D1641" s="47">
        <v>1638</v>
      </c>
      <c r="F1641" s="44">
        <v>1639</v>
      </c>
      <c r="G1641" s="44" t="s">
        <v>3211</v>
      </c>
      <c r="H1641" s="44" t="s">
        <v>6970</v>
      </c>
      <c r="I1641" s="44" t="s">
        <v>4257</v>
      </c>
      <c r="K1641" s="44" t="s">
        <v>6302</v>
      </c>
      <c r="O1641" s="44" t="s">
        <v>2983</v>
      </c>
      <c r="R1641" s="44" t="s">
        <v>6983</v>
      </c>
    </row>
    <row r="1642" spans="1:18" s="44" customFormat="1" ht="63.75" x14ac:dyDescent="0.2">
      <c r="A1642" s="47">
        <v>1640</v>
      </c>
      <c r="B1642" s="47" t="s">
        <v>1788</v>
      </c>
      <c r="C1642" s="44" t="s">
        <v>2049</v>
      </c>
      <c r="D1642" s="47">
        <v>1639</v>
      </c>
      <c r="F1642" s="44">
        <v>1640</v>
      </c>
      <c r="G1642" s="44" t="s">
        <v>3211</v>
      </c>
      <c r="H1642" s="44" t="s">
        <v>6970</v>
      </c>
      <c r="I1642" s="44" t="s">
        <v>4258</v>
      </c>
      <c r="K1642" s="44" t="s">
        <v>6303</v>
      </c>
      <c r="O1642" s="44" t="s">
        <v>2983</v>
      </c>
      <c r="R1642" s="44" t="s">
        <v>6983</v>
      </c>
    </row>
    <row r="1643" spans="1:18" s="44" customFormat="1" ht="63.75" x14ac:dyDescent="0.2">
      <c r="A1643" s="47">
        <v>1641</v>
      </c>
      <c r="B1643" s="47" t="s">
        <v>1788</v>
      </c>
      <c r="C1643" s="44" t="s">
        <v>2049</v>
      </c>
      <c r="D1643" s="47">
        <v>1640</v>
      </c>
      <c r="F1643" s="44">
        <v>1641</v>
      </c>
      <c r="G1643" s="44" t="s">
        <v>3211</v>
      </c>
      <c r="H1643" s="44" t="s">
        <v>6970</v>
      </c>
      <c r="I1643" s="44" t="s">
        <v>4259</v>
      </c>
      <c r="K1643" s="44" t="s">
        <v>6304</v>
      </c>
      <c r="O1643" s="44" t="s">
        <v>2983</v>
      </c>
      <c r="R1643" s="44" t="s">
        <v>6983</v>
      </c>
    </row>
    <row r="1644" spans="1:18" s="44" customFormat="1" ht="76.5" x14ac:dyDescent="0.2">
      <c r="A1644" s="47">
        <v>1642</v>
      </c>
      <c r="B1644" s="47" t="s">
        <v>1788</v>
      </c>
      <c r="C1644" s="44" t="s">
        <v>2049</v>
      </c>
      <c r="D1644" s="47">
        <v>1641</v>
      </c>
      <c r="F1644" s="44">
        <v>1642</v>
      </c>
      <c r="G1644" s="44" t="s">
        <v>3211</v>
      </c>
      <c r="H1644" s="44" t="s">
        <v>6970</v>
      </c>
      <c r="I1644" s="44" t="s">
        <v>4260</v>
      </c>
      <c r="K1644" s="44" t="s">
        <v>6305</v>
      </c>
      <c r="O1644" s="44" t="s">
        <v>2983</v>
      </c>
      <c r="R1644" s="44" t="s">
        <v>6983</v>
      </c>
    </row>
    <row r="1645" spans="1:18" s="44" customFormat="1" ht="51" x14ac:dyDescent="0.2">
      <c r="A1645" s="47">
        <v>1643</v>
      </c>
      <c r="B1645" s="47" t="s">
        <v>1788</v>
      </c>
      <c r="C1645" s="44" t="s">
        <v>2049</v>
      </c>
      <c r="D1645" s="47">
        <v>1642</v>
      </c>
      <c r="F1645" s="44">
        <v>1643</v>
      </c>
      <c r="G1645" s="44" t="s">
        <v>3211</v>
      </c>
      <c r="H1645" s="44" t="s">
        <v>6970</v>
      </c>
      <c r="I1645" s="44" t="s">
        <v>4261</v>
      </c>
      <c r="K1645" s="44" t="s">
        <v>6306</v>
      </c>
      <c r="O1645" s="44" t="s">
        <v>2983</v>
      </c>
      <c r="R1645" s="44" t="s">
        <v>6983</v>
      </c>
    </row>
    <row r="1646" spans="1:18" s="44" customFormat="1" ht="51" x14ac:dyDescent="0.2">
      <c r="A1646" s="47">
        <v>1644</v>
      </c>
      <c r="B1646" s="47" t="s">
        <v>1788</v>
      </c>
      <c r="C1646" s="44" t="s">
        <v>2049</v>
      </c>
      <c r="D1646" s="47">
        <v>1643</v>
      </c>
      <c r="F1646" s="44">
        <v>1644</v>
      </c>
      <c r="G1646" s="44" t="s">
        <v>3211</v>
      </c>
      <c r="H1646" s="44" t="s">
        <v>6970</v>
      </c>
      <c r="I1646" s="44" t="s">
        <v>4262</v>
      </c>
      <c r="K1646" s="44" t="s">
        <v>6307</v>
      </c>
      <c r="O1646" s="44" t="s">
        <v>2983</v>
      </c>
      <c r="R1646" s="44" t="s">
        <v>6983</v>
      </c>
    </row>
    <row r="1647" spans="1:18" s="44" customFormat="1" ht="51" x14ac:dyDescent="0.2">
      <c r="A1647" s="47">
        <v>1645</v>
      </c>
      <c r="B1647" s="47" t="s">
        <v>1788</v>
      </c>
      <c r="C1647" s="44" t="s">
        <v>2049</v>
      </c>
      <c r="D1647" s="47">
        <v>1644</v>
      </c>
      <c r="F1647" s="44">
        <v>1645</v>
      </c>
      <c r="G1647" s="44" t="s">
        <v>3211</v>
      </c>
      <c r="H1647" s="44" t="s">
        <v>6970</v>
      </c>
      <c r="I1647" s="44" t="s">
        <v>4263</v>
      </c>
      <c r="K1647" s="44" t="s">
        <v>6308</v>
      </c>
      <c r="O1647" s="44" t="s">
        <v>2983</v>
      </c>
      <c r="R1647" s="44" t="s">
        <v>6983</v>
      </c>
    </row>
    <row r="1648" spans="1:18" s="44" customFormat="1" ht="51" x14ac:dyDescent="0.2">
      <c r="A1648" s="47">
        <v>1646</v>
      </c>
      <c r="B1648" s="47" t="s">
        <v>1788</v>
      </c>
      <c r="C1648" s="44" t="s">
        <v>2049</v>
      </c>
      <c r="D1648" s="47">
        <v>1645</v>
      </c>
      <c r="F1648" s="44">
        <v>1646</v>
      </c>
      <c r="G1648" s="44" t="s">
        <v>3211</v>
      </c>
      <c r="H1648" s="44" t="s">
        <v>6970</v>
      </c>
      <c r="I1648" s="44" t="s">
        <v>4264</v>
      </c>
      <c r="K1648" s="44" t="s">
        <v>6308</v>
      </c>
      <c r="O1648" s="44" t="s">
        <v>2983</v>
      </c>
      <c r="R1648" s="44" t="s">
        <v>6983</v>
      </c>
    </row>
    <row r="1649" spans="1:18" s="44" customFormat="1" ht="63.75" x14ac:dyDescent="0.2">
      <c r="A1649" s="47">
        <v>1647</v>
      </c>
      <c r="B1649" s="47" t="s">
        <v>1788</v>
      </c>
      <c r="C1649" s="44" t="s">
        <v>2049</v>
      </c>
      <c r="D1649" s="47">
        <v>1646</v>
      </c>
      <c r="F1649" s="44">
        <v>1647</v>
      </c>
      <c r="G1649" s="44" t="s">
        <v>3211</v>
      </c>
      <c r="H1649" s="44" t="s">
        <v>6970</v>
      </c>
      <c r="I1649" s="44" t="s">
        <v>4265</v>
      </c>
      <c r="K1649" s="44" t="s">
        <v>6309</v>
      </c>
      <c r="O1649" s="44" t="s">
        <v>2983</v>
      </c>
      <c r="R1649" s="44" t="s">
        <v>6983</v>
      </c>
    </row>
    <row r="1650" spans="1:18" s="44" customFormat="1" ht="63.75" x14ac:dyDescent="0.2">
      <c r="A1650" s="47">
        <v>1648</v>
      </c>
      <c r="B1650" s="47" t="s">
        <v>1788</v>
      </c>
      <c r="C1650" s="44" t="s">
        <v>2049</v>
      </c>
      <c r="D1650" s="47">
        <v>1647</v>
      </c>
      <c r="F1650" s="44">
        <v>1648</v>
      </c>
      <c r="G1650" s="44" t="s">
        <v>3211</v>
      </c>
      <c r="H1650" s="44" t="s">
        <v>6970</v>
      </c>
      <c r="I1650" s="44" t="s">
        <v>4266</v>
      </c>
      <c r="K1650" s="44" t="s">
        <v>6310</v>
      </c>
      <c r="O1650" s="44" t="s">
        <v>2983</v>
      </c>
      <c r="R1650" s="44" t="s">
        <v>6983</v>
      </c>
    </row>
    <row r="1651" spans="1:18" s="44" customFormat="1" ht="63.75" x14ac:dyDescent="0.2">
      <c r="A1651" s="47">
        <v>1649</v>
      </c>
      <c r="B1651" s="47" t="s">
        <v>1788</v>
      </c>
      <c r="C1651" s="44" t="s">
        <v>2049</v>
      </c>
      <c r="D1651" s="47">
        <v>1648</v>
      </c>
      <c r="F1651" s="44">
        <v>1649</v>
      </c>
      <c r="G1651" s="44" t="s">
        <v>3211</v>
      </c>
      <c r="H1651" s="44" t="s">
        <v>6970</v>
      </c>
      <c r="I1651" s="44" t="s">
        <v>4267</v>
      </c>
      <c r="K1651" s="44" t="s">
        <v>6311</v>
      </c>
      <c r="O1651" s="44" t="s">
        <v>2983</v>
      </c>
      <c r="R1651" s="44" t="s">
        <v>6983</v>
      </c>
    </row>
    <row r="1652" spans="1:18" s="44" customFormat="1" ht="76.5" x14ac:dyDescent="0.2">
      <c r="A1652" s="47">
        <v>1650</v>
      </c>
      <c r="B1652" s="47" t="s">
        <v>1788</v>
      </c>
      <c r="C1652" s="44" t="s">
        <v>2049</v>
      </c>
      <c r="D1652" s="47">
        <v>1649</v>
      </c>
      <c r="F1652" s="44">
        <v>1650</v>
      </c>
      <c r="G1652" s="44" t="s">
        <v>3211</v>
      </c>
      <c r="H1652" s="44" t="s">
        <v>6970</v>
      </c>
      <c r="I1652" s="44" t="s">
        <v>4268</v>
      </c>
      <c r="K1652" s="44" t="s">
        <v>6312</v>
      </c>
      <c r="O1652" s="44" t="s">
        <v>2983</v>
      </c>
      <c r="R1652" s="44" t="s">
        <v>6983</v>
      </c>
    </row>
    <row r="1653" spans="1:18" s="44" customFormat="1" ht="63.75" x14ac:dyDescent="0.2">
      <c r="A1653" s="47">
        <v>1651</v>
      </c>
      <c r="B1653" s="47" t="s">
        <v>1788</v>
      </c>
      <c r="C1653" s="44" t="s">
        <v>2049</v>
      </c>
      <c r="D1653" s="47">
        <v>1650</v>
      </c>
      <c r="F1653" s="44">
        <v>1651</v>
      </c>
      <c r="G1653" s="44" t="s">
        <v>3211</v>
      </c>
      <c r="H1653" s="44" t="s">
        <v>6970</v>
      </c>
      <c r="I1653" s="44" t="s">
        <v>4269</v>
      </c>
      <c r="K1653" s="44" t="s">
        <v>6313</v>
      </c>
      <c r="O1653" s="44" t="s">
        <v>2983</v>
      </c>
      <c r="R1653" s="44" t="s">
        <v>6983</v>
      </c>
    </row>
    <row r="1654" spans="1:18" s="44" customFormat="1" ht="51" x14ac:dyDescent="0.2">
      <c r="A1654" s="47">
        <v>1652</v>
      </c>
      <c r="B1654" s="47" t="s">
        <v>1788</v>
      </c>
      <c r="C1654" s="44" t="s">
        <v>2049</v>
      </c>
      <c r="D1654" s="47">
        <v>1651</v>
      </c>
      <c r="F1654" s="44">
        <v>1652</v>
      </c>
      <c r="G1654" s="44" t="s">
        <v>3114</v>
      </c>
      <c r="H1654" s="44" t="s">
        <v>6970</v>
      </c>
      <c r="I1654" s="44" t="s">
        <v>4270</v>
      </c>
      <c r="K1654" s="44" t="s">
        <v>6314</v>
      </c>
      <c r="O1654" s="44" t="s">
        <v>2983</v>
      </c>
      <c r="R1654" s="44" t="s">
        <v>6983</v>
      </c>
    </row>
    <row r="1655" spans="1:18" s="44" customFormat="1" ht="63.75" x14ac:dyDescent="0.2">
      <c r="A1655" s="47">
        <v>1653</v>
      </c>
      <c r="B1655" s="47" t="s">
        <v>1788</v>
      </c>
      <c r="C1655" s="44" t="s">
        <v>2049</v>
      </c>
      <c r="D1655" s="47">
        <v>1652</v>
      </c>
      <c r="F1655" s="44">
        <v>1653</v>
      </c>
      <c r="G1655" s="44" t="s">
        <v>3211</v>
      </c>
      <c r="H1655" s="44" t="s">
        <v>6970</v>
      </c>
      <c r="I1655" s="44" t="s">
        <v>4271</v>
      </c>
      <c r="K1655" s="44" t="s">
        <v>6315</v>
      </c>
      <c r="O1655" s="44" t="s">
        <v>2983</v>
      </c>
      <c r="R1655" s="44" t="s">
        <v>6983</v>
      </c>
    </row>
    <row r="1656" spans="1:18" s="44" customFormat="1" ht="63.75" x14ac:dyDescent="0.2">
      <c r="A1656" s="47">
        <v>1654</v>
      </c>
      <c r="B1656" s="47" t="s">
        <v>1788</v>
      </c>
      <c r="C1656" s="44" t="s">
        <v>2049</v>
      </c>
      <c r="D1656" s="47">
        <v>1653</v>
      </c>
      <c r="F1656" s="44">
        <v>1654</v>
      </c>
      <c r="G1656" s="44" t="s">
        <v>3211</v>
      </c>
      <c r="H1656" s="44" t="s">
        <v>6970</v>
      </c>
      <c r="I1656" s="44" t="s">
        <v>4272</v>
      </c>
      <c r="K1656" s="44" t="s">
        <v>6316</v>
      </c>
      <c r="O1656" s="44" t="s">
        <v>2983</v>
      </c>
      <c r="R1656" s="44" t="s">
        <v>6983</v>
      </c>
    </row>
    <row r="1657" spans="1:18" s="44" customFormat="1" ht="76.5" x14ac:dyDescent="0.2">
      <c r="A1657" s="47">
        <v>1655</v>
      </c>
      <c r="B1657" s="47" t="s">
        <v>1788</v>
      </c>
      <c r="C1657" s="44" t="s">
        <v>2049</v>
      </c>
      <c r="D1657" s="47">
        <v>1654</v>
      </c>
      <c r="F1657" s="44">
        <v>1655</v>
      </c>
      <c r="G1657" s="44" t="s">
        <v>3211</v>
      </c>
      <c r="H1657" s="44" t="s">
        <v>6970</v>
      </c>
      <c r="I1657" s="44" t="s">
        <v>4273</v>
      </c>
      <c r="K1657" s="44" t="s">
        <v>6317</v>
      </c>
      <c r="O1657" s="44" t="s">
        <v>2983</v>
      </c>
      <c r="R1657" s="44" t="s">
        <v>6983</v>
      </c>
    </row>
    <row r="1658" spans="1:18" s="44" customFormat="1" ht="89.25" x14ac:dyDescent="0.2">
      <c r="A1658" s="47">
        <v>1656</v>
      </c>
      <c r="B1658" s="47" t="s">
        <v>1788</v>
      </c>
      <c r="C1658" s="44" t="s">
        <v>2049</v>
      </c>
      <c r="D1658" s="47">
        <v>1655</v>
      </c>
      <c r="F1658" s="44">
        <v>1656</v>
      </c>
      <c r="G1658" s="44" t="s">
        <v>3211</v>
      </c>
      <c r="H1658" s="44" t="s">
        <v>6970</v>
      </c>
      <c r="I1658" s="44" t="s">
        <v>4273</v>
      </c>
      <c r="K1658" s="44" t="s">
        <v>6318</v>
      </c>
      <c r="O1658" s="44" t="s">
        <v>2983</v>
      </c>
      <c r="R1658" s="44" t="s">
        <v>6983</v>
      </c>
    </row>
    <row r="1659" spans="1:18" s="44" customFormat="1" ht="51" x14ac:dyDescent="0.2">
      <c r="A1659" s="47">
        <v>1657</v>
      </c>
      <c r="B1659" s="47" t="s">
        <v>1788</v>
      </c>
      <c r="C1659" s="44" t="s">
        <v>2049</v>
      </c>
      <c r="D1659" s="47">
        <v>1656</v>
      </c>
      <c r="F1659" s="44">
        <v>1657</v>
      </c>
      <c r="G1659" s="44" t="s">
        <v>3211</v>
      </c>
      <c r="H1659" s="44" t="s">
        <v>6970</v>
      </c>
      <c r="I1659" s="44" t="s">
        <v>4273</v>
      </c>
      <c r="K1659" s="44" t="s">
        <v>6319</v>
      </c>
      <c r="L1659" s="44" t="s">
        <v>98</v>
      </c>
      <c r="O1659" s="44" t="s">
        <v>2983</v>
      </c>
      <c r="R1659" s="44" t="s">
        <v>6983</v>
      </c>
    </row>
    <row r="1660" spans="1:18" s="44" customFormat="1" ht="51" x14ac:dyDescent="0.2">
      <c r="A1660" s="47">
        <v>1658</v>
      </c>
      <c r="B1660" s="47" t="s">
        <v>1788</v>
      </c>
      <c r="C1660" s="44" t="s">
        <v>2049</v>
      </c>
      <c r="D1660" s="47">
        <v>1657</v>
      </c>
      <c r="F1660" s="44">
        <v>1658</v>
      </c>
      <c r="G1660" s="44" t="s">
        <v>3211</v>
      </c>
      <c r="H1660" s="44" t="s">
        <v>6970</v>
      </c>
      <c r="I1660" s="44" t="s">
        <v>4273</v>
      </c>
      <c r="K1660" s="44" t="s">
        <v>6320</v>
      </c>
      <c r="L1660" s="44" t="s">
        <v>98</v>
      </c>
      <c r="O1660" s="44" t="s">
        <v>2983</v>
      </c>
      <c r="R1660" s="44" t="s">
        <v>6983</v>
      </c>
    </row>
    <row r="1661" spans="1:18" s="44" customFormat="1" ht="76.5" x14ac:dyDescent="0.2">
      <c r="A1661" s="47">
        <v>1659</v>
      </c>
      <c r="B1661" s="47" t="s">
        <v>1788</v>
      </c>
      <c r="C1661" s="44" t="s">
        <v>2049</v>
      </c>
      <c r="D1661" s="47">
        <v>1658</v>
      </c>
      <c r="F1661" s="44">
        <v>1659</v>
      </c>
      <c r="G1661" s="44" t="s">
        <v>3211</v>
      </c>
      <c r="H1661" s="44" t="s">
        <v>6970</v>
      </c>
      <c r="I1661" s="44" t="s">
        <v>4273</v>
      </c>
      <c r="K1661" s="44" t="s">
        <v>6321</v>
      </c>
      <c r="L1661" s="44" t="s">
        <v>98</v>
      </c>
      <c r="O1661" s="44" t="s">
        <v>2983</v>
      </c>
      <c r="R1661" s="44" t="s">
        <v>6983</v>
      </c>
    </row>
    <row r="1662" spans="1:18" s="44" customFormat="1" ht="63.75" x14ac:dyDescent="0.2">
      <c r="A1662" s="47">
        <v>1660</v>
      </c>
      <c r="B1662" s="47" t="s">
        <v>1788</v>
      </c>
      <c r="C1662" s="44" t="s">
        <v>2049</v>
      </c>
      <c r="D1662" s="47">
        <v>1659</v>
      </c>
      <c r="F1662" s="44">
        <v>1660</v>
      </c>
      <c r="G1662" s="44" t="s">
        <v>3211</v>
      </c>
      <c r="H1662" s="44" t="s">
        <v>6970</v>
      </c>
      <c r="I1662" s="44" t="s">
        <v>4273</v>
      </c>
      <c r="K1662" s="44" t="s">
        <v>6322</v>
      </c>
      <c r="L1662" s="44" t="s">
        <v>98</v>
      </c>
      <c r="O1662" s="44" t="s">
        <v>2983</v>
      </c>
      <c r="R1662" s="44" t="s">
        <v>6983</v>
      </c>
    </row>
    <row r="1663" spans="1:18" s="44" customFormat="1" ht="63.75" x14ac:dyDescent="0.2">
      <c r="A1663" s="47">
        <v>1661</v>
      </c>
      <c r="B1663" s="47" t="s">
        <v>1788</v>
      </c>
      <c r="C1663" s="44" t="s">
        <v>2049</v>
      </c>
      <c r="D1663" s="47">
        <v>1660</v>
      </c>
      <c r="F1663" s="44">
        <v>1661</v>
      </c>
      <c r="G1663" s="44" t="s">
        <v>3211</v>
      </c>
      <c r="H1663" s="44" t="s">
        <v>6970</v>
      </c>
      <c r="I1663" s="44" t="s">
        <v>4273</v>
      </c>
      <c r="K1663" s="44" t="s">
        <v>6323</v>
      </c>
      <c r="L1663" s="44" t="s">
        <v>98</v>
      </c>
      <c r="O1663" s="44" t="s">
        <v>2983</v>
      </c>
      <c r="R1663" s="44" t="s">
        <v>6983</v>
      </c>
    </row>
    <row r="1664" spans="1:18" s="44" customFormat="1" ht="76.5" x14ac:dyDescent="0.2">
      <c r="A1664" s="47">
        <v>1662</v>
      </c>
      <c r="B1664" s="47" t="s">
        <v>1788</v>
      </c>
      <c r="C1664" s="44" t="s">
        <v>2049</v>
      </c>
      <c r="D1664" s="47">
        <v>1661</v>
      </c>
      <c r="F1664" s="44">
        <v>1662</v>
      </c>
      <c r="G1664" s="44" t="s">
        <v>3211</v>
      </c>
      <c r="H1664" s="44" t="s">
        <v>6970</v>
      </c>
      <c r="I1664" s="44" t="s">
        <v>4273</v>
      </c>
      <c r="K1664" s="44" t="s">
        <v>6324</v>
      </c>
      <c r="L1664" s="44" t="s">
        <v>98</v>
      </c>
      <c r="O1664" s="44" t="s">
        <v>2983</v>
      </c>
      <c r="R1664" s="44" t="s">
        <v>6983</v>
      </c>
    </row>
    <row r="1665" spans="1:18" s="44" customFormat="1" ht="51" x14ac:dyDescent="0.2">
      <c r="A1665" s="47">
        <v>1663</v>
      </c>
      <c r="B1665" s="47" t="s">
        <v>1788</v>
      </c>
      <c r="C1665" s="44" t="s">
        <v>2049</v>
      </c>
      <c r="D1665" s="47">
        <v>1662</v>
      </c>
      <c r="F1665" s="44">
        <v>1663</v>
      </c>
      <c r="G1665" s="44" t="s">
        <v>3211</v>
      </c>
      <c r="H1665" s="44" t="s">
        <v>6970</v>
      </c>
      <c r="I1665" s="44" t="s">
        <v>4273</v>
      </c>
      <c r="K1665" s="44" t="s">
        <v>6325</v>
      </c>
      <c r="L1665" s="44" t="s">
        <v>98</v>
      </c>
      <c r="O1665" s="44" t="s">
        <v>2983</v>
      </c>
      <c r="R1665" s="44" t="s">
        <v>6983</v>
      </c>
    </row>
    <row r="1666" spans="1:18" s="44" customFormat="1" ht="51" x14ac:dyDescent="0.2">
      <c r="A1666" s="47">
        <v>1664</v>
      </c>
      <c r="B1666" s="47" t="s">
        <v>1788</v>
      </c>
      <c r="C1666" s="44" t="s">
        <v>2049</v>
      </c>
      <c r="D1666" s="47">
        <v>1663</v>
      </c>
      <c r="F1666" s="44">
        <v>1664</v>
      </c>
      <c r="G1666" s="44" t="s">
        <v>3211</v>
      </c>
      <c r="H1666" s="44" t="s">
        <v>6970</v>
      </c>
      <c r="I1666" s="44" t="s">
        <v>4273</v>
      </c>
      <c r="K1666" s="44" t="s">
        <v>6326</v>
      </c>
      <c r="L1666" s="44" t="s">
        <v>98</v>
      </c>
      <c r="O1666" s="44" t="s">
        <v>2983</v>
      </c>
      <c r="R1666" s="44" t="s">
        <v>6983</v>
      </c>
    </row>
    <row r="1667" spans="1:18" s="44" customFormat="1" ht="51" x14ac:dyDescent="0.2">
      <c r="A1667" s="47">
        <v>1665</v>
      </c>
      <c r="B1667" s="47" t="s">
        <v>1788</v>
      </c>
      <c r="C1667" s="44" t="s">
        <v>2049</v>
      </c>
      <c r="D1667" s="47">
        <v>1664</v>
      </c>
      <c r="F1667" s="44">
        <v>1665</v>
      </c>
      <c r="G1667" s="44" t="s">
        <v>3211</v>
      </c>
      <c r="H1667" s="44" t="s">
        <v>6970</v>
      </c>
      <c r="I1667" s="44" t="s">
        <v>4273</v>
      </c>
      <c r="K1667" s="44" t="s">
        <v>6327</v>
      </c>
      <c r="L1667" s="44" t="s">
        <v>98</v>
      </c>
      <c r="O1667" s="44" t="s">
        <v>2983</v>
      </c>
      <c r="R1667" s="44" t="s">
        <v>6983</v>
      </c>
    </row>
    <row r="1668" spans="1:18" s="44" customFormat="1" ht="51" x14ac:dyDescent="0.2">
      <c r="A1668" s="47">
        <v>1666</v>
      </c>
      <c r="B1668" s="47" t="s">
        <v>1788</v>
      </c>
      <c r="C1668" s="44" t="s">
        <v>2049</v>
      </c>
      <c r="D1668" s="47">
        <v>1665</v>
      </c>
      <c r="F1668" s="44">
        <v>1666</v>
      </c>
      <c r="G1668" s="44" t="s">
        <v>3211</v>
      </c>
      <c r="H1668" s="44" t="s">
        <v>6970</v>
      </c>
      <c r="I1668" s="44" t="s">
        <v>4273</v>
      </c>
      <c r="K1668" s="44" t="s">
        <v>6328</v>
      </c>
      <c r="L1668" s="44" t="s">
        <v>98</v>
      </c>
      <c r="O1668" s="44" t="s">
        <v>2983</v>
      </c>
      <c r="R1668" s="44" t="s">
        <v>6983</v>
      </c>
    </row>
    <row r="1669" spans="1:18" s="44" customFormat="1" ht="76.5" x14ac:dyDescent="0.2">
      <c r="A1669" s="47">
        <v>1667</v>
      </c>
      <c r="B1669" s="47" t="s">
        <v>1788</v>
      </c>
      <c r="C1669" s="44" t="s">
        <v>2049</v>
      </c>
      <c r="D1669" s="47">
        <v>1666</v>
      </c>
      <c r="F1669" s="44">
        <v>1667</v>
      </c>
      <c r="G1669" s="44" t="s">
        <v>3211</v>
      </c>
      <c r="H1669" s="44" t="s">
        <v>6970</v>
      </c>
      <c r="I1669" s="44" t="s">
        <v>4273</v>
      </c>
      <c r="K1669" s="44" t="s">
        <v>6329</v>
      </c>
      <c r="L1669" s="44" t="s">
        <v>98</v>
      </c>
      <c r="O1669" s="44" t="s">
        <v>2983</v>
      </c>
      <c r="R1669" s="44" t="s">
        <v>6983</v>
      </c>
    </row>
    <row r="1670" spans="1:18" s="44" customFormat="1" ht="51" x14ac:dyDescent="0.2">
      <c r="A1670" s="47">
        <v>1668</v>
      </c>
      <c r="B1670" s="47" t="s">
        <v>1788</v>
      </c>
      <c r="C1670" s="44" t="s">
        <v>2049</v>
      </c>
      <c r="D1670" s="47">
        <v>1667</v>
      </c>
      <c r="F1670" s="44">
        <v>1668</v>
      </c>
      <c r="G1670" s="44" t="s">
        <v>3211</v>
      </c>
      <c r="H1670" s="44" t="s">
        <v>6970</v>
      </c>
      <c r="I1670" s="44" t="s">
        <v>4274</v>
      </c>
      <c r="K1670" s="44" t="s">
        <v>6330</v>
      </c>
      <c r="L1670" s="44" t="s">
        <v>98</v>
      </c>
      <c r="O1670" s="44" t="s">
        <v>2983</v>
      </c>
      <c r="R1670" s="44" t="s">
        <v>6983</v>
      </c>
    </row>
    <row r="1671" spans="1:18" s="44" customFormat="1" ht="51" x14ac:dyDescent="0.2">
      <c r="A1671" s="47">
        <v>1669</v>
      </c>
      <c r="B1671" s="47" t="s">
        <v>1788</v>
      </c>
      <c r="C1671" s="44" t="s">
        <v>2049</v>
      </c>
      <c r="D1671" s="47">
        <v>1668</v>
      </c>
      <c r="F1671" s="44">
        <v>1669</v>
      </c>
      <c r="G1671" s="44" t="s">
        <v>3113</v>
      </c>
      <c r="H1671" s="44" t="s">
        <v>6970</v>
      </c>
      <c r="I1671" s="44" t="s">
        <v>4274</v>
      </c>
      <c r="K1671" s="44" t="s">
        <v>6331</v>
      </c>
      <c r="L1671" s="44" t="s">
        <v>98</v>
      </c>
      <c r="O1671" s="44" t="s">
        <v>2983</v>
      </c>
      <c r="R1671" s="44" t="s">
        <v>6983</v>
      </c>
    </row>
    <row r="1672" spans="1:18" s="44" customFormat="1" ht="76.5" x14ac:dyDescent="0.2">
      <c r="A1672" s="47">
        <v>1670</v>
      </c>
      <c r="B1672" s="47" t="s">
        <v>1788</v>
      </c>
      <c r="C1672" s="44" t="s">
        <v>2049</v>
      </c>
      <c r="D1672" s="47">
        <v>1669</v>
      </c>
      <c r="F1672" s="44">
        <v>1670</v>
      </c>
      <c r="G1672" s="44" t="s">
        <v>3113</v>
      </c>
      <c r="H1672" s="44" t="s">
        <v>6970</v>
      </c>
      <c r="I1672" s="44" t="s">
        <v>4274</v>
      </c>
      <c r="K1672" s="44" t="s">
        <v>6332</v>
      </c>
      <c r="L1672" s="44" t="s">
        <v>98</v>
      </c>
      <c r="O1672" s="44" t="s">
        <v>2983</v>
      </c>
      <c r="R1672" s="44" t="s">
        <v>6983</v>
      </c>
    </row>
    <row r="1673" spans="1:18" s="44" customFormat="1" ht="76.5" x14ac:dyDescent="0.2">
      <c r="A1673" s="47">
        <v>1671</v>
      </c>
      <c r="B1673" s="47" t="s">
        <v>1788</v>
      </c>
      <c r="C1673" s="44" t="s">
        <v>2049</v>
      </c>
      <c r="D1673" s="47">
        <v>1670</v>
      </c>
      <c r="F1673" s="44">
        <v>1671</v>
      </c>
      <c r="G1673" s="44" t="s">
        <v>3113</v>
      </c>
      <c r="H1673" s="44" t="s">
        <v>6970</v>
      </c>
      <c r="I1673" s="44" t="s">
        <v>4274</v>
      </c>
      <c r="K1673" s="44" t="s">
        <v>6333</v>
      </c>
      <c r="O1673" s="44" t="s">
        <v>2983</v>
      </c>
      <c r="R1673" s="44" t="s">
        <v>6983</v>
      </c>
    </row>
    <row r="1674" spans="1:18" s="44" customFormat="1" ht="76.5" x14ac:dyDescent="0.2">
      <c r="A1674" s="47">
        <v>1672</v>
      </c>
      <c r="B1674" s="47" t="s">
        <v>1788</v>
      </c>
      <c r="C1674" s="44" t="s">
        <v>2049</v>
      </c>
      <c r="D1674" s="47">
        <v>1671</v>
      </c>
      <c r="F1674" s="44">
        <v>1672</v>
      </c>
      <c r="G1674" s="44" t="s">
        <v>3211</v>
      </c>
      <c r="H1674" s="44" t="s">
        <v>6970</v>
      </c>
      <c r="I1674" s="44" t="s">
        <v>4275</v>
      </c>
      <c r="K1674" s="44" t="s">
        <v>6334</v>
      </c>
      <c r="O1674" s="44" t="s">
        <v>2983</v>
      </c>
      <c r="R1674" s="44" t="s">
        <v>6983</v>
      </c>
    </row>
    <row r="1675" spans="1:18" s="44" customFormat="1" ht="63.75" x14ac:dyDescent="0.2">
      <c r="A1675" s="47">
        <v>1673</v>
      </c>
      <c r="B1675" s="47" t="s">
        <v>1788</v>
      </c>
      <c r="C1675" s="44" t="s">
        <v>2049</v>
      </c>
      <c r="D1675" s="47">
        <v>1672</v>
      </c>
      <c r="F1675" s="44">
        <v>1673</v>
      </c>
      <c r="G1675" s="44" t="s">
        <v>3211</v>
      </c>
      <c r="H1675" s="44" t="s">
        <v>6970</v>
      </c>
      <c r="I1675" s="44" t="s">
        <v>4276</v>
      </c>
      <c r="K1675" s="44" t="s">
        <v>6335</v>
      </c>
      <c r="O1675" s="44" t="s">
        <v>2983</v>
      </c>
      <c r="R1675" s="44" t="s">
        <v>6983</v>
      </c>
    </row>
    <row r="1676" spans="1:18" s="44" customFormat="1" ht="51" x14ac:dyDescent="0.2">
      <c r="A1676" s="47">
        <v>1674</v>
      </c>
      <c r="B1676" s="47" t="s">
        <v>1788</v>
      </c>
      <c r="C1676" s="44" t="s">
        <v>2049</v>
      </c>
      <c r="D1676" s="47">
        <v>1673</v>
      </c>
      <c r="F1676" s="44">
        <v>1674</v>
      </c>
      <c r="G1676" s="44" t="s">
        <v>3211</v>
      </c>
      <c r="H1676" s="44" t="s">
        <v>6970</v>
      </c>
      <c r="I1676" s="44" t="s">
        <v>4277</v>
      </c>
      <c r="K1676" s="44" t="s">
        <v>6336</v>
      </c>
      <c r="O1676" s="44" t="s">
        <v>2983</v>
      </c>
      <c r="R1676" s="44" t="s">
        <v>6983</v>
      </c>
    </row>
    <row r="1677" spans="1:18" s="44" customFormat="1" ht="63.75" x14ac:dyDescent="0.2">
      <c r="A1677" s="47">
        <v>1675</v>
      </c>
      <c r="B1677" s="47" t="s">
        <v>1788</v>
      </c>
      <c r="C1677" s="44" t="s">
        <v>2049</v>
      </c>
      <c r="D1677" s="47">
        <v>1674</v>
      </c>
      <c r="F1677" s="44">
        <v>1675</v>
      </c>
      <c r="G1677" s="44" t="s">
        <v>3211</v>
      </c>
      <c r="H1677" s="44" t="s">
        <v>6970</v>
      </c>
      <c r="I1677" s="44" t="s">
        <v>4278</v>
      </c>
      <c r="K1677" s="44" t="s">
        <v>6337</v>
      </c>
      <c r="O1677" s="44" t="s">
        <v>2983</v>
      </c>
      <c r="R1677" s="44" t="s">
        <v>6983</v>
      </c>
    </row>
    <row r="1678" spans="1:18" s="44" customFormat="1" ht="76.5" x14ac:dyDescent="0.2">
      <c r="A1678" s="47">
        <v>1676</v>
      </c>
      <c r="B1678" s="47" t="s">
        <v>1788</v>
      </c>
      <c r="C1678" s="44" t="s">
        <v>2049</v>
      </c>
      <c r="D1678" s="47">
        <v>1675</v>
      </c>
      <c r="F1678" s="44">
        <v>1676</v>
      </c>
      <c r="G1678" s="44" t="s">
        <v>3114</v>
      </c>
      <c r="H1678" s="44" t="s">
        <v>6970</v>
      </c>
      <c r="I1678" s="44" t="s">
        <v>4279</v>
      </c>
      <c r="K1678" s="44" t="s">
        <v>6338</v>
      </c>
      <c r="O1678" s="44" t="s">
        <v>2983</v>
      </c>
      <c r="R1678" s="44" t="s">
        <v>6983</v>
      </c>
    </row>
    <row r="1679" spans="1:18" s="44" customFormat="1" ht="51" x14ac:dyDescent="0.2">
      <c r="A1679" s="47">
        <v>1677</v>
      </c>
      <c r="B1679" s="47" t="s">
        <v>1788</v>
      </c>
      <c r="C1679" s="44" t="s">
        <v>2049</v>
      </c>
      <c r="D1679" s="47">
        <v>1676</v>
      </c>
      <c r="F1679" s="44">
        <v>1677</v>
      </c>
      <c r="G1679" s="44" t="s">
        <v>3211</v>
      </c>
      <c r="H1679" s="44" t="s">
        <v>6970</v>
      </c>
      <c r="I1679" s="44" t="s">
        <v>4280</v>
      </c>
      <c r="K1679" s="44" t="s">
        <v>6339</v>
      </c>
      <c r="O1679" s="44" t="s">
        <v>2983</v>
      </c>
      <c r="R1679" s="44" t="s">
        <v>6983</v>
      </c>
    </row>
    <row r="1680" spans="1:18" s="44" customFormat="1" ht="51" x14ac:dyDescent="0.2">
      <c r="A1680" s="47">
        <v>1678</v>
      </c>
      <c r="B1680" s="47" t="s">
        <v>1788</v>
      </c>
      <c r="C1680" s="44" t="s">
        <v>2049</v>
      </c>
      <c r="D1680" s="47">
        <v>1677</v>
      </c>
      <c r="F1680" s="44">
        <v>1678</v>
      </c>
      <c r="G1680" s="44" t="s">
        <v>3211</v>
      </c>
      <c r="H1680" s="44" t="s">
        <v>6970</v>
      </c>
      <c r="I1680" s="44" t="s">
        <v>4281</v>
      </c>
      <c r="K1680" s="44" t="s">
        <v>6340</v>
      </c>
      <c r="O1680" s="44" t="s">
        <v>2983</v>
      </c>
      <c r="R1680" s="44" t="s">
        <v>6983</v>
      </c>
    </row>
    <row r="1681" spans="1:18" s="44" customFormat="1" ht="51" x14ac:dyDescent="0.2">
      <c r="A1681" s="47">
        <v>1679</v>
      </c>
      <c r="B1681" s="47" t="s">
        <v>1788</v>
      </c>
      <c r="C1681" s="44" t="s">
        <v>2049</v>
      </c>
      <c r="D1681" s="47">
        <v>1678</v>
      </c>
      <c r="F1681" s="44">
        <v>1679</v>
      </c>
      <c r="G1681" s="44" t="s">
        <v>3211</v>
      </c>
      <c r="H1681" s="44" t="s">
        <v>6970</v>
      </c>
      <c r="I1681" s="44" t="s">
        <v>4281</v>
      </c>
      <c r="K1681" s="44" t="s">
        <v>6341</v>
      </c>
      <c r="O1681" s="44" t="s">
        <v>2983</v>
      </c>
      <c r="R1681" s="44" t="s">
        <v>6983</v>
      </c>
    </row>
    <row r="1682" spans="1:18" s="44" customFormat="1" ht="51" x14ac:dyDescent="0.2">
      <c r="A1682" s="47">
        <v>1680</v>
      </c>
      <c r="B1682" s="47" t="s">
        <v>1788</v>
      </c>
      <c r="C1682" s="44" t="s">
        <v>2049</v>
      </c>
      <c r="D1682" s="47">
        <v>1679</v>
      </c>
      <c r="F1682" s="44">
        <v>1680</v>
      </c>
      <c r="G1682" s="44" t="s">
        <v>3211</v>
      </c>
      <c r="H1682" s="44" t="s">
        <v>6970</v>
      </c>
      <c r="I1682" s="44" t="s">
        <v>4281</v>
      </c>
      <c r="K1682" s="44" t="s">
        <v>6342</v>
      </c>
      <c r="O1682" s="44" t="s">
        <v>2983</v>
      </c>
      <c r="R1682" s="44" t="s">
        <v>6983</v>
      </c>
    </row>
    <row r="1683" spans="1:18" s="44" customFormat="1" ht="63.75" x14ac:dyDescent="0.2">
      <c r="A1683" s="47">
        <v>1681</v>
      </c>
      <c r="B1683" s="47" t="s">
        <v>1788</v>
      </c>
      <c r="C1683" s="44" t="s">
        <v>2049</v>
      </c>
      <c r="D1683" s="47">
        <v>1680</v>
      </c>
      <c r="F1683" s="44">
        <v>1681</v>
      </c>
      <c r="G1683" s="44" t="s">
        <v>3211</v>
      </c>
      <c r="H1683" s="44" t="s">
        <v>6970</v>
      </c>
      <c r="I1683" s="44" t="s">
        <v>4282</v>
      </c>
      <c r="K1683" s="44" t="s">
        <v>6343</v>
      </c>
      <c r="O1683" s="44" t="s">
        <v>2983</v>
      </c>
      <c r="R1683" s="44" t="s">
        <v>6983</v>
      </c>
    </row>
    <row r="1684" spans="1:18" s="44" customFormat="1" ht="51" x14ac:dyDescent="0.2">
      <c r="A1684" s="47">
        <v>1682</v>
      </c>
      <c r="B1684" s="47" t="s">
        <v>1788</v>
      </c>
      <c r="C1684" s="44" t="s">
        <v>2049</v>
      </c>
      <c r="D1684" s="47">
        <v>1681</v>
      </c>
      <c r="F1684" s="44">
        <v>1682</v>
      </c>
      <c r="G1684" s="44" t="s">
        <v>3211</v>
      </c>
      <c r="H1684" s="44" t="s">
        <v>6970</v>
      </c>
      <c r="I1684" s="44" t="s">
        <v>4283</v>
      </c>
      <c r="K1684" s="44" t="s">
        <v>6344</v>
      </c>
      <c r="O1684" s="44" t="s">
        <v>2983</v>
      </c>
      <c r="R1684" s="44" t="s">
        <v>6983</v>
      </c>
    </row>
    <row r="1685" spans="1:18" s="44" customFormat="1" ht="51" x14ac:dyDescent="0.2">
      <c r="A1685" s="47">
        <v>1683</v>
      </c>
      <c r="B1685" s="47" t="s">
        <v>1788</v>
      </c>
      <c r="C1685" s="44" t="s">
        <v>2049</v>
      </c>
      <c r="D1685" s="47">
        <v>1682</v>
      </c>
      <c r="F1685" s="44">
        <v>1683</v>
      </c>
      <c r="G1685" s="44" t="s">
        <v>3211</v>
      </c>
      <c r="H1685" s="44" t="s">
        <v>6970</v>
      </c>
      <c r="I1685" s="44" t="s">
        <v>4284</v>
      </c>
      <c r="K1685" s="44" t="s">
        <v>6345</v>
      </c>
      <c r="O1685" s="44" t="s">
        <v>2983</v>
      </c>
      <c r="R1685" s="44" t="s">
        <v>6983</v>
      </c>
    </row>
    <row r="1686" spans="1:18" s="44" customFormat="1" ht="51" x14ac:dyDescent="0.2">
      <c r="A1686" s="47">
        <v>1684</v>
      </c>
      <c r="B1686" s="47" t="s">
        <v>1788</v>
      </c>
      <c r="C1686" s="44" t="s">
        <v>2049</v>
      </c>
      <c r="D1686" s="47">
        <v>1683</v>
      </c>
      <c r="F1686" s="44">
        <v>1684</v>
      </c>
      <c r="G1686" s="44" t="s">
        <v>3211</v>
      </c>
      <c r="H1686" s="44" t="s">
        <v>6970</v>
      </c>
      <c r="I1686" s="44" t="s">
        <v>4285</v>
      </c>
      <c r="K1686" s="44" t="s">
        <v>6346</v>
      </c>
      <c r="O1686" s="44" t="s">
        <v>2983</v>
      </c>
      <c r="R1686" s="44" t="s">
        <v>6983</v>
      </c>
    </row>
    <row r="1687" spans="1:18" s="44" customFormat="1" ht="76.5" x14ac:dyDescent="0.2">
      <c r="A1687" s="47">
        <v>1685</v>
      </c>
      <c r="B1687" s="47" t="s">
        <v>1788</v>
      </c>
      <c r="C1687" s="44" t="s">
        <v>2049</v>
      </c>
      <c r="D1687" s="47">
        <v>1684</v>
      </c>
      <c r="F1687" s="44">
        <v>1685</v>
      </c>
      <c r="G1687" s="44" t="s">
        <v>3211</v>
      </c>
      <c r="H1687" s="44" t="s">
        <v>6970</v>
      </c>
      <c r="I1687" s="44" t="s">
        <v>4286</v>
      </c>
      <c r="K1687" s="44" t="s">
        <v>6347</v>
      </c>
      <c r="O1687" s="44" t="s">
        <v>2983</v>
      </c>
      <c r="R1687" s="44" t="s">
        <v>6983</v>
      </c>
    </row>
    <row r="1688" spans="1:18" s="44" customFormat="1" ht="51" x14ac:dyDescent="0.2">
      <c r="A1688" s="47">
        <v>1686</v>
      </c>
      <c r="B1688" s="47" t="s">
        <v>1788</v>
      </c>
      <c r="C1688" s="44" t="s">
        <v>2049</v>
      </c>
      <c r="D1688" s="47">
        <v>1685</v>
      </c>
      <c r="F1688" s="44">
        <v>1686</v>
      </c>
      <c r="G1688" s="44" t="s">
        <v>3211</v>
      </c>
      <c r="H1688" s="44" t="s">
        <v>6970</v>
      </c>
      <c r="I1688" s="44" t="s">
        <v>4287</v>
      </c>
      <c r="K1688" s="44" t="s">
        <v>6348</v>
      </c>
      <c r="O1688" s="44" t="s">
        <v>2983</v>
      </c>
      <c r="R1688" s="44" t="s">
        <v>6983</v>
      </c>
    </row>
    <row r="1689" spans="1:18" s="44" customFormat="1" ht="76.5" x14ac:dyDescent="0.2">
      <c r="A1689" s="47">
        <v>1687</v>
      </c>
      <c r="B1689" s="47" t="s">
        <v>1788</v>
      </c>
      <c r="C1689" s="44" t="s">
        <v>2049</v>
      </c>
      <c r="D1689" s="47">
        <v>1686</v>
      </c>
      <c r="F1689" s="44">
        <v>1687</v>
      </c>
      <c r="G1689" s="44" t="s">
        <v>3211</v>
      </c>
      <c r="H1689" s="44" t="s">
        <v>6970</v>
      </c>
      <c r="I1689" s="44" t="s">
        <v>4288</v>
      </c>
      <c r="K1689" s="44" t="s">
        <v>6349</v>
      </c>
      <c r="O1689" s="44" t="s">
        <v>2983</v>
      </c>
      <c r="R1689" s="44" t="s">
        <v>6983</v>
      </c>
    </row>
    <row r="1690" spans="1:18" s="44" customFormat="1" ht="76.5" x14ac:dyDescent="0.2">
      <c r="A1690" s="47">
        <v>1688</v>
      </c>
      <c r="B1690" s="47" t="s">
        <v>1788</v>
      </c>
      <c r="C1690" s="44" t="s">
        <v>2049</v>
      </c>
      <c r="D1690" s="47">
        <v>1687</v>
      </c>
      <c r="F1690" s="44">
        <v>1688</v>
      </c>
      <c r="G1690" s="44" t="s">
        <v>3211</v>
      </c>
      <c r="H1690" s="44" t="s">
        <v>6970</v>
      </c>
      <c r="I1690" s="44" t="s">
        <v>4289</v>
      </c>
      <c r="K1690" s="44" t="s">
        <v>6350</v>
      </c>
      <c r="O1690" s="44" t="s">
        <v>2983</v>
      </c>
      <c r="R1690" s="44" t="s">
        <v>6983</v>
      </c>
    </row>
    <row r="1691" spans="1:18" s="44" customFormat="1" ht="51" x14ac:dyDescent="0.2">
      <c r="A1691" s="47">
        <v>1689</v>
      </c>
      <c r="B1691" s="47" t="s">
        <v>1788</v>
      </c>
      <c r="C1691" s="44" t="s">
        <v>2049</v>
      </c>
      <c r="D1691" s="47">
        <v>1688</v>
      </c>
      <c r="F1691" s="44">
        <v>1689</v>
      </c>
      <c r="G1691" s="44" t="s">
        <v>3211</v>
      </c>
      <c r="H1691" s="44" t="s">
        <v>6970</v>
      </c>
      <c r="I1691" s="44" t="s">
        <v>4290</v>
      </c>
      <c r="K1691" s="44" t="s">
        <v>6351</v>
      </c>
      <c r="O1691" s="44" t="s">
        <v>2983</v>
      </c>
      <c r="R1691" s="44" t="s">
        <v>6983</v>
      </c>
    </row>
    <row r="1692" spans="1:18" s="44" customFormat="1" ht="76.5" x14ac:dyDescent="0.2">
      <c r="A1692" s="47">
        <v>1690</v>
      </c>
      <c r="B1692" s="47" t="s">
        <v>1788</v>
      </c>
      <c r="C1692" s="44" t="s">
        <v>2049</v>
      </c>
      <c r="D1692" s="47">
        <v>1689</v>
      </c>
      <c r="F1692" s="44">
        <v>1690</v>
      </c>
      <c r="G1692" s="44" t="s">
        <v>3211</v>
      </c>
      <c r="H1692" s="44" t="s">
        <v>6970</v>
      </c>
      <c r="I1692" s="44" t="s">
        <v>4291</v>
      </c>
      <c r="K1692" s="44" t="s">
        <v>6352</v>
      </c>
      <c r="O1692" s="44" t="s">
        <v>2983</v>
      </c>
      <c r="R1692" s="44" t="s">
        <v>6983</v>
      </c>
    </row>
    <row r="1693" spans="1:18" s="44" customFormat="1" ht="63.75" x14ac:dyDescent="0.2">
      <c r="A1693" s="47">
        <v>1691</v>
      </c>
      <c r="B1693" s="47" t="s">
        <v>1788</v>
      </c>
      <c r="C1693" s="44" t="s">
        <v>2049</v>
      </c>
      <c r="D1693" s="47">
        <v>1690</v>
      </c>
      <c r="F1693" s="44">
        <v>1691</v>
      </c>
      <c r="G1693" s="44" t="s">
        <v>3211</v>
      </c>
      <c r="H1693" s="44" t="s">
        <v>6970</v>
      </c>
      <c r="I1693" s="44" t="s">
        <v>4291</v>
      </c>
      <c r="K1693" s="44" t="s">
        <v>6353</v>
      </c>
      <c r="O1693" s="44" t="s">
        <v>2983</v>
      </c>
      <c r="R1693" s="44" t="s">
        <v>6983</v>
      </c>
    </row>
    <row r="1694" spans="1:18" s="44" customFormat="1" ht="76.5" x14ac:dyDescent="0.2">
      <c r="A1694" s="47">
        <v>1692</v>
      </c>
      <c r="B1694" s="47" t="s">
        <v>1788</v>
      </c>
      <c r="C1694" s="44" t="s">
        <v>2049</v>
      </c>
      <c r="D1694" s="47">
        <v>1691</v>
      </c>
      <c r="F1694" s="44">
        <v>1692</v>
      </c>
      <c r="G1694" s="44" t="s">
        <v>3211</v>
      </c>
      <c r="H1694" s="44" t="s">
        <v>6970</v>
      </c>
      <c r="I1694" s="44" t="s">
        <v>4292</v>
      </c>
      <c r="K1694" s="44" t="s">
        <v>6354</v>
      </c>
      <c r="O1694" s="44" t="s">
        <v>2983</v>
      </c>
      <c r="R1694" s="44" t="s">
        <v>6983</v>
      </c>
    </row>
    <row r="1695" spans="1:18" s="44" customFormat="1" ht="51" x14ac:dyDescent="0.2">
      <c r="A1695" s="47">
        <v>1693</v>
      </c>
      <c r="B1695" s="47" t="s">
        <v>1788</v>
      </c>
      <c r="C1695" s="44" t="s">
        <v>2049</v>
      </c>
      <c r="D1695" s="47">
        <v>1692</v>
      </c>
      <c r="F1695" s="44">
        <v>1693</v>
      </c>
      <c r="G1695" s="44" t="s">
        <v>3211</v>
      </c>
      <c r="H1695" s="44" t="s">
        <v>6970</v>
      </c>
      <c r="I1695" s="44" t="s">
        <v>4293</v>
      </c>
      <c r="K1695" s="44" t="s">
        <v>6355</v>
      </c>
      <c r="O1695" s="44" t="s">
        <v>2983</v>
      </c>
      <c r="R1695" s="44" t="s">
        <v>6983</v>
      </c>
    </row>
    <row r="1696" spans="1:18" s="44" customFormat="1" ht="63.75" x14ac:dyDescent="0.2">
      <c r="A1696" s="47">
        <v>1694</v>
      </c>
      <c r="B1696" s="47" t="s">
        <v>1788</v>
      </c>
      <c r="C1696" s="44" t="s">
        <v>2049</v>
      </c>
      <c r="D1696" s="47">
        <v>1693</v>
      </c>
      <c r="F1696" s="44">
        <v>1694</v>
      </c>
      <c r="G1696" s="44" t="s">
        <v>3211</v>
      </c>
      <c r="H1696" s="44" t="s">
        <v>6970</v>
      </c>
      <c r="I1696" s="44" t="s">
        <v>4294</v>
      </c>
      <c r="K1696" s="44" t="s">
        <v>6356</v>
      </c>
      <c r="O1696" s="44" t="s">
        <v>2983</v>
      </c>
      <c r="R1696" s="44" t="s">
        <v>6983</v>
      </c>
    </row>
    <row r="1697" spans="1:18" s="44" customFormat="1" ht="51" x14ac:dyDescent="0.2">
      <c r="A1697" s="47">
        <v>1695</v>
      </c>
      <c r="B1697" s="47" t="s">
        <v>1788</v>
      </c>
      <c r="C1697" s="44" t="s">
        <v>2049</v>
      </c>
      <c r="D1697" s="47">
        <v>1694</v>
      </c>
      <c r="F1697" s="44">
        <v>1695</v>
      </c>
      <c r="G1697" s="44" t="s">
        <v>3211</v>
      </c>
      <c r="H1697" s="44" t="s">
        <v>6970</v>
      </c>
      <c r="I1697" s="44" t="s">
        <v>4295</v>
      </c>
      <c r="K1697" s="44" t="s">
        <v>6357</v>
      </c>
      <c r="O1697" s="44" t="s">
        <v>2983</v>
      </c>
      <c r="R1697" s="44" t="s">
        <v>6983</v>
      </c>
    </row>
    <row r="1698" spans="1:18" s="44" customFormat="1" ht="63.75" x14ac:dyDescent="0.2">
      <c r="A1698" s="47">
        <v>1696</v>
      </c>
      <c r="B1698" s="47" t="s">
        <v>1788</v>
      </c>
      <c r="C1698" s="44" t="s">
        <v>2049</v>
      </c>
      <c r="D1698" s="47">
        <v>1695</v>
      </c>
      <c r="F1698" s="44">
        <v>1696</v>
      </c>
      <c r="G1698" s="44" t="s">
        <v>3211</v>
      </c>
      <c r="H1698" s="44" t="s">
        <v>6970</v>
      </c>
      <c r="I1698" s="44" t="s">
        <v>4296</v>
      </c>
      <c r="K1698" s="44" t="s">
        <v>6358</v>
      </c>
      <c r="O1698" s="44" t="s">
        <v>2983</v>
      </c>
      <c r="R1698" s="44" t="s">
        <v>6983</v>
      </c>
    </row>
    <row r="1699" spans="1:18" s="44" customFormat="1" ht="51" x14ac:dyDescent="0.2">
      <c r="A1699" s="47">
        <v>1697</v>
      </c>
      <c r="B1699" s="47" t="s">
        <v>1788</v>
      </c>
      <c r="C1699" s="44" t="s">
        <v>2049</v>
      </c>
      <c r="D1699" s="47">
        <v>1696</v>
      </c>
      <c r="F1699" s="44">
        <v>1697</v>
      </c>
      <c r="G1699" s="44" t="s">
        <v>3211</v>
      </c>
      <c r="H1699" s="44" t="s">
        <v>6970</v>
      </c>
      <c r="I1699" s="44" t="s">
        <v>4297</v>
      </c>
      <c r="K1699" s="44" t="s">
        <v>6359</v>
      </c>
      <c r="O1699" s="44" t="s">
        <v>2983</v>
      </c>
      <c r="R1699" s="44" t="s">
        <v>6983</v>
      </c>
    </row>
    <row r="1700" spans="1:18" s="44" customFormat="1" ht="51" x14ac:dyDescent="0.2">
      <c r="A1700" s="47">
        <v>1698</v>
      </c>
      <c r="B1700" s="47" t="s">
        <v>1788</v>
      </c>
      <c r="C1700" s="44" t="s">
        <v>2049</v>
      </c>
      <c r="D1700" s="47">
        <v>1697</v>
      </c>
      <c r="F1700" s="44">
        <v>1698</v>
      </c>
      <c r="G1700" s="44" t="s">
        <v>3211</v>
      </c>
      <c r="H1700" s="44" t="s">
        <v>6970</v>
      </c>
      <c r="I1700" s="44" t="s">
        <v>4298</v>
      </c>
      <c r="K1700" s="44" t="s">
        <v>6360</v>
      </c>
      <c r="O1700" s="44" t="s">
        <v>2983</v>
      </c>
      <c r="R1700" s="44" t="s">
        <v>6983</v>
      </c>
    </row>
    <row r="1701" spans="1:18" s="44" customFormat="1" ht="63.75" x14ac:dyDescent="0.2">
      <c r="A1701" s="47">
        <v>1699</v>
      </c>
      <c r="B1701" s="47" t="s">
        <v>1788</v>
      </c>
      <c r="C1701" s="44" t="s">
        <v>2049</v>
      </c>
      <c r="D1701" s="47">
        <v>1698</v>
      </c>
      <c r="F1701" s="44">
        <v>1699</v>
      </c>
      <c r="G1701" s="44" t="s">
        <v>3211</v>
      </c>
      <c r="H1701" s="44" t="s">
        <v>6970</v>
      </c>
      <c r="I1701" s="44" t="s">
        <v>4299</v>
      </c>
      <c r="K1701" s="44" t="s">
        <v>6361</v>
      </c>
      <c r="O1701" s="44" t="s">
        <v>2983</v>
      </c>
      <c r="R1701" s="44" t="s">
        <v>6983</v>
      </c>
    </row>
    <row r="1702" spans="1:18" s="44" customFormat="1" ht="63.75" x14ac:dyDescent="0.2">
      <c r="A1702" s="47">
        <v>1700</v>
      </c>
      <c r="B1702" s="47" t="s">
        <v>1788</v>
      </c>
      <c r="C1702" s="44" t="s">
        <v>2049</v>
      </c>
      <c r="D1702" s="47">
        <v>1699</v>
      </c>
      <c r="F1702" s="44">
        <v>1700</v>
      </c>
      <c r="G1702" s="44" t="s">
        <v>3211</v>
      </c>
      <c r="H1702" s="44" t="s">
        <v>6970</v>
      </c>
      <c r="I1702" s="44" t="s">
        <v>4300</v>
      </c>
      <c r="K1702" s="44" t="s">
        <v>6362</v>
      </c>
      <c r="O1702" s="44" t="s">
        <v>2983</v>
      </c>
      <c r="R1702" s="44" t="s">
        <v>6983</v>
      </c>
    </row>
    <row r="1703" spans="1:18" s="44" customFormat="1" ht="102" x14ac:dyDescent="0.2">
      <c r="A1703" s="47">
        <v>1701</v>
      </c>
      <c r="B1703" s="47" t="s">
        <v>1788</v>
      </c>
      <c r="C1703" s="44" t="s">
        <v>2049</v>
      </c>
      <c r="D1703" s="47">
        <v>1700</v>
      </c>
      <c r="F1703" s="44">
        <v>1701</v>
      </c>
      <c r="G1703" s="44" t="s">
        <v>3211</v>
      </c>
      <c r="H1703" s="44" t="s">
        <v>6970</v>
      </c>
      <c r="I1703" s="44" t="s">
        <v>4301</v>
      </c>
      <c r="K1703" s="44" t="s">
        <v>6363</v>
      </c>
      <c r="O1703" s="44" t="s">
        <v>2983</v>
      </c>
      <c r="R1703" s="44" t="s">
        <v>6983</v>
      </c>
    </row>
    <row r="1704" spans="1:18" s="44" customFormat="1" ht="89.25" x14ac:dyDescent="0.2">
      <c r="A1704" s="47">
        <v>1702</v>
      </c>
      <c r="B1704" s="47" t="s">
        <v>1788</v>
      </c>
      <c r="C1704" s="44" t="s">
        <v>2049</v>
      </c>
      <c r="D1704" s="47">
        <v>1701</v>
      </c>
      <c r="F1704" s="44">
        <v>1702</v>
      </c>
      <c r="G1704" s="44" t="s">
        <v>3113</v>
      </c>
      <c r="H1704" s="44" t="s">
        <v>6970</v>
      </c>
      <c r="I1704" s="44" t="s">
        <v>4302</v>
      </c>
      <c r="K1704" s="44" t="s">
        <v>6364</v>
      </c>
      <c r="L1704" s="44" t="s">
        <v>2983</v>
      </c>
      <c r="M1704" s="44" t="s">
        <v>2983</v>
      </c>
      <c r="N1704" s="44" t="s">
        <v>2983</v>
      </c>
      <c r="O1704" s="44" t="s">
        <v>2983</v>
      </c>
      <c r="P1704" s="44" t="s">
        <v>2983</v>
      </c>
      <c r="Q1704" s="44" t="s">
        <v>2983</v>
      </c>
      <c r="R1704" s="44" t="s">
        <v>6983</v>
      </c>
    </row>
    <row r="1705" spans="1:18" s="44" customFormat="1" ht="63.75" x14ac:dyDescent="0.2">
      <c r="A1705" s="47">
        <v>1703</v>
      </c>
      <c r="B1705" s="47" t="s">
        <v>1788</v>
      </c>
      <c r="C1705" s="44" t="s">
        <v>2049</v>
      </c>
      <c r="D1705" s="47">
        <v>1702</v>
      </c>
      <c r="F1705" s="44">
        <v>1703</v>
      </c>
      <c r="G1705" s="44" t="s">
        <v>3114</v>
      </c>
      <c r="H1705" s="44" t="s">
        <v>6970</v>
      </c>
      <c r="I1705" s="44" t="s">
        <v>4302</v>
      </c>
      <c r="K1705" s="44" t="s">
        <v>6365</v>
      </c>
      <c r="O1705" s="44" t="s">
        <v>2983</v>
      </c>
      <c r="R1705" s="44" t="s">
        <v>6983</v>
      </c>
    </row>
    <row r="1706" spans="1:18" s="44" customFormat="1" ht="51" x14ac:dyDescent="0.2">
      <c r="A1706" s="47">
        <v>1704</v>
      </c>
      <c r="B1706" s="47" t="s">
        <v>1788</v>
      </c>
      <c r="C1706" s="44" t="s">
        <v>2049</v>
      </c>
      <c r="D1706" s="47">
        <v>1703</v>
      </c>
      <c r="F1706" s="44">
        <v>1704</v>
      </c>
      <c r="G1706" s="44" t="s">
        <v>3211</v>
      </c>
      <c r="H1706" s="44" t="s">
        <v>6970</v>
      </c>
      <c r="I1706" s="44" t="s">
        <v>4303</v>
      </c>
      <c r="K1706" s="44" t="s">
        <v>6366</v>
      </c>
      <c r="O1706" s="44" t="s">
        <v>2983</v>
      </c>
      <c r="R1706" s="44" t="s">
        <v>6983</v>
      </c>
    </row>
    <row r="1707" spans="1:18" s="44" customFormat="1" ht="63.75" x14ac:dyDescent="0.2">
      <c r="A1707" s="47">
        <v>1705</v>
      </c>
      <c r="B1707" s="47" t="s">
        <v>1788</v>
      </c>
      <c r="C1707" s="44" t="s">
        <v>2049</v>
      </c>
      <c r="D1707" s="47">
        <v>1704</v>
      </c>
      <c r="F1707" s="44">
        <v>1705</v>
      </c>
      <c r="G1707" s="44" t="s">
        <v>3211</v>
      </c>
      <c r="H1707" s="44" t="s">
        <v>6970</v>
      </c>
      <c r="I1707" s="44" t="s">
        <v>4304</v>
      </c>
      <c r="K1707" s="44" t="s">
        <v>6367</v>
      </c>
      <c r="L1707" s="44" t="s">
        <v>2983</v>
      </c>
      <c r="M1707" s="44" t="s">
        <v>2983</v>
      </c>
      <c r="N1707" s="44" t="s">
        <v>2983</v>
      </c>
      <c r="O1707" s="44" t="s">
        <v>2983</v>
      </c>
      <c r="R1707" s="44" t="s">
        <v>6973</v>
      </c>
    </row>
    <row r="1708" spans="1:18" s="44" customFormat="1" ht="76.5" x14ac:dyDescent="0.2">
      <c r="A1708" s="47">
        <v>1706</v>
      </c>
      <c r="B1708" s="47" t="s">
        <v>1788</v>
      </c>
      <c r="C1708" s="44" t="s">
        <v>2049</v>
      </c>
      <c r="D1708" s="47">
        <v>1705</v>
      </c>
      <c r="F1708" s="44">
        <v>1706</v>
      </c>
      <c r="G1708" s="44" t="s">
        <v>3211</v>
      </c>
      <c r="H1708" s="44" t="s">
        <v>6970</v>
      </c>
      <c r="I1708" s="44" t="s">
        <v>4305</v>
      </c>
      <c r="K1708" s="44" t="s">
        <v>6368</v>
      </c>
      <c r="O1708" s="44" t="s">
        <v>2983</v>
      </c>
      <c r="R1708" s="44" t="s">
        <v>6983</v>
      </c>
    </row>
    <row r="1709" spans="1:18" s="44" customFormat="1" ht="51" x14ac:dyDescent="0.2">
      <c r="A1709" s="47">
        <v>1707</v>
      </c>
      <c r="B1709" s="47" t="s">
        <v>1788</v>
      </c>
      <c r="C1709" s="44" t="s">
        <v>2049</v>
      </c>
      <c r="D1709" s="47">
        <v>1706</v>
      </c>
      <c r="F1709" s="44">
        <v>1707</v>
      </c>
      <c r="G1709" s="44" t="s">
        <v>3211</v>
      </c>
      <c r="H1709" s="44" t="s">
        <v>6970</v>
      </c>
      <c r="I1709" s="44" t="s">
        <v>4306</v>
      </c>
      <c r="K1709" s="44" t="s">
        <v>6369</v>
      </c>
      <c r="O1709" s="44" t="s">
        <v>2983</v>
      </c>
      <c r="R1709" s="44" t="s">
        <v>6983</v>
      </c>
    </row>
    <row r="1710" spans="1:18" s="44" customFormat="1" ht="76.5" x14ac:dyDescent="0.2">
      <c r="A1710" s="47">
        <v>1708</v>
      </c>
      <c r="B1710" s="47" t="s">
        <v>1788</v>
      </c>
      <c r="C1710" s="44" t="s">
        <v>2049</v>
      </c>
      <c r="D1710" s="47">
        <v>1707</v>
      </c>
      <c r="F1710" s="44">
        <v>1708</v>
      </c>
      <c r="G1710" s="44" t="s">
        <v>3211</v>
      </c>
      <c r="H1710" s="44" t="s">
        <v>6970</v>
      </c>
      <c r="I1710" s="44" t="s">
        <v>4307</v>
      </c>
      <c r="K1710" s="44" t="s">
        <v>6370</v>
      </c>
      <c r="O1710" s="44" t="s">
        <v>2983</v>
      </c>
      <c r="R1710" s="44" t="s">
        <v>6983</v>
      </c>
    </row>
    <row r="1711" spans="1:18" s="44" customFormat="1" ht="51" x14ac:dyDescent="0.2">
      <c r="A1711" s="47">
        <v>1709</v>
      </c>
      <c r="B1711" s="47" t="s">
        <v>1788</v>
      </c>
      <c r="C1711" s="44" t="s">
        <v>2049</v>
      </c>
      <c r="D1711" s="47">
        <v>1708</v>
      </c>
      <c r="F1711" s="44">
        <v>1709</v>
      </c>
      <c r="G1711" s="44" t="s">
        <v>3211</v>
      </c>
      <c r="H1711" s="44" t="s">
        <v>6970</v>
      </c>
      <c r="I1711" s="44" t="s">
        <v>4308</v>
      </c>
      <c r="K1711" s="44" t="s">
        <v>6371</v>
      </c>
      <c r="O1711" s="44" t="s">
        <v>2983</v>
      </c>
      <c r="R1711" s="44" t="s">
        <v>6983</v>
      </c>
    </row>
    <row r="1712" spans="1:18" s="44" customFormat="1" ht="51" x14ac:dyDescent="0.2">
      <c r="A1712" s="47">
        <v>1710</v>
      </c>
      <c r="B1712" s="47" t="s">
        <v>1788</v>
      </c>
      <c r="C1712" s="44" t="s">
        <v>2049</v>
      </c>
      <c r="D1712" s="47">
        <v>1709</v>
      </c>
      <c r="F1712" s="44">
        <v>1710</v>
      </c>
      <c r="G1712" s="44" t="s">
        <v>3211</v>
      </c>
      <c r="H1712" s="44" t="s">
        <v>6970</v>
      </c>
      <c r="I1712" s="44" t="s">
        <v>4309</v>
      </c>
      <c r="K1712" s="44" t="s">
        <v>6372</v>
      </c>
      <c r="O1712" s="44" t="s">
        <v>2983</v>
      </c>
      <c r="R1712" s="44" t="s">
        <v>6983</v>
      </c>
    </row>
    <row r="1713" spans="1:18" s="44" customFormat="1" ht="51" x14ac:dyDescent="0.2">
      <c r="A1713" s="47">
        <v>1711</v>
      </c>
      <c r="B1713" s="47" t="s">
        <v>1788</v>
      </c>
      <c r="C1713" s="44" t="s">
        <v>2049</v>
      </c>
      <c r="D1713" s="47">
        <v>1710</v>
      </c>
      <c r="F1713" s="44">
        <v>1711</v>
      </c>
      <c r="G1713" s="44" t="s">
        <v>3211</v>
      </c>
      <c r="H1713" s="44" t="s">
        <v>6970</v>
      </c>
      <c r="I1713" s="44" t="s">
        <v>4310</v>
      </c>
      <c r="K1713" s="44" t="s">
        <v>6373</v>
      </c>
      <c r="O1713" s="44" t="s">
        <v>2983</v>
      </c>
      <c r="R1713" s="44" t="s">
        <v>6983</v>
      </c>
    </row>
    <row r="1714" spans="1:18" s="44" customFormat="1" ht="51" x14ac:dyDescent="0.2">
      <c r="A1714" s="47">
        <v>1712</v>
      </c>
      <c r="B1714" s="47" t="s">
        <v>1788</v>
      </c>
      <c r="C1714" s="44" t="s">
        <v>2049</v>
      </c>
      <c r="D1714" s="47">
        <v>1711</v>
      </c>
      <c r="F1714" s="44">
        <v>1712</v>
      </c>
      <c r="G1714" s="44" t="s">
        <v>3211</v>
      </c>
      <c r="H1714" s="44" t="s">
        <v>6970</v>
      </c>
      <c r="I1714" s="44" t="s">
        <v>4311</v>
      </c>
      <c r="K1714" s="44" t="s">
        <v>6374</v>
      </c>
      <c r="O1714" s="44" t="s">
        <v>2983</v>
      </c>
      <c r="R1714" s="44" t="s">
        <v>6983</v>
      </c>
    </row>
    <row r="1715" spans="1:18" s="44" customFormat="1" ht="51" x14ac:dyDescent="0.2">
      <c r="A1715" s="47">
        <v>1713</v>
      </c>
      <c r="B1715" s="47" t="s">
        <v>1788</v>
      </c>
      <c r="C1715" s="44" t="s">
        <v>2049</v>
      </c>
      <c r="D1715" s="47">
        <v>1712</v>
      </c>
      <c r="F1715" s="44">
        <v>1713</v>
      </c>
      <c r="G1715" s="44" t="s">
        <v>3211</v>
      </c>
      <c r="H1715" s="44" t="s">
        <v>6970</v>
      </c>
      <c r="I1715" s="44" t="s">
        <v>4312</v>
      </c>
      <c r="K1715" s="44" t="s">
        <v>6375</v>
      </c>
      <c r="O1715" s="44" t="s">
        <v>2983</v>
      </c>
      <c r="R1715" s="44" t="s">
        <v>6983</v>
      </c>
    </row>
    <row r="1716" spans="1:18" s="44" customFormat="1" ht="51" x14ac:dyDescent="0.2">
      <c r="A1716" s="47">
        <v>1714</v>
      </c>
      <c r="B1716" s="47" t="s">
        <v>1788</v>
      </c>
      <c r="C1716" s="44" t="s">
        <v>2049</v>
      </c>
      <c r="D1716" s="47">
        <v>1713</v>
      </c>
      <c r="F1716" s="44">
        <v>1714</v>
      </c>
      <c r="G1716" s="44" t="s">
        <v>3211</v>
      </c>
      <c r="H1716" s="44" t="s">
        <v>6970</v>
      </c>
      <c r="I1716" s="44" t="s">
        <v>4313</v>
      </c>
      <c r="K1716" s="44" t="s">
        <v>6376</v>
      </c>
      <c r="O1716" s="44" t="s">
        <v>2983</v>
      </c>
      <c r="R1716" s="44" t="s">
        <v>6983</v>
      </c>
    </row>
    <row r="1717" spans="1:18" s="44" customFormat="1" ht="63.75" x14ac:dyDescent="0.2">
      <c r="A1717" s="47">
        <v>1715</v>
      </c>
      <c r="B1717" s="47" t="s">
        <v>1788</v>
      </c>
      <c r="C1717" s="44" t="s">
        <v>2049</v>
      </c>
      <c r="D1717" s="47">
        <v>1714</v>
      </c>
      <c r="F1717" s="44">
        <v>1715</v>
      </c>
      <c r="G1717" s="44" t="s">
        <v>3211</v>
      </c>
      <c r="H1717" s="44" t="s">
        <v>6970</v>
      </c>
      <c r="I1717" s="44" t="s">
        <v>4314</v>
      </c>
      <c r="K1717" s="44" t="s">
        <v>6377</v>
      </c>
      <c r="O1717" s="44" t="s">
        <v>2983</v>
      </c>
      <c r="R1717" s="44" t="s">
        <v>6983</v>
      </c>
    </row>
    <row r="1718" spans="1:18" s="44" customFormat="1" ht="76.5" x14ac:dyDescent="0.2">
      <c r="A1718" s="47">
        <v>1716</v>
      </c>
      <c r="B1718" s="47" t="s">
        <v>1788</v>
      </c>
      <c r="C1718" s="44" t="s">
        <v>2049</v>
      </c>
      <c r="D1718" s="47">
        <v>1715</v>
      </c>
      <c r="F1718" s="44">
        <v>1716</v>
      </c>
      <c r="G1718" s="44" t="s">
        <v>3211</v>
      </c>
      <c r="H1718" s="44" t="s">
        <v>6970</v>
      </c>
      <c r="I1718" s="44" t="s">
        <v>4315</v>
      </c>
      <c r="K1718" s="44" t="s">
        <v>6378</v>
      </c>
      <c r="O1718" s="44" t="s">
        <v>2983</v>
      </c>
      <c r="R1718" s="44" t="s">
        <v>6983</v>
      </c>
    </row>
    <row r="1719" spans="1:18" s="44" customFormat="1" ht="51" x14ac:dyDescent="0.2">
      <c r="A1719" s="47">
        <v>1717</v>
      </c>
      <c r="B1719" s="47" t="s">
        <v>1788</v>
      </c>
      <c r="C1719" s="44" t="s">
        <v>2049</v>
      </c>
      <c r="D1719" s="47">
        <v>1716</v>
      </c>
      <c r="F1719" s="44">
        <v>1717</v>
      </c>
      <c r="G1719" s="44" t="s">
        <v>3211</v>
      </c>
      <c r="H1719" s="44" t="s">
        <v>6970</v>
      </c>
      <c r="I1719" s="44" t="s">
        <v>4316</v>
      </c>
      <c r="K1719" s="44" t="s">
        <v>6379</v>
      </c>
      <c r="O1719" s="44" t="s">
        <v>2983</v>
      </c>
      <c r="R1719" s="44" t="s">
        <v>6983</v>
      </c>
    </row>
    <row r="1720" spans="1:18" s="44" customFormat="1" ht="51" x14ac:dyDescent="0.2">
      <c r="A1720" s="47">
        <v>1718</v>
      </c>
      <c r="B1720" s="47" t="s">
        <v>1788</v>
      </c>
      <c r="C1720" s="44" t="s">
        <v>2049</v>
      </c>
      <c r="D1720" s="47">
        <v>1717</v>
      </c>
      <c r="F1720" s="44">
        <v>1718</v>
      </c>
      <c r="G1720" s="44" t="s">
        <v>3211</v>
      </c>
      <c r="H1720" s="44" t="s">
        <v>6970</v>
      </c>
      <c r="I1720" s="44" t="s">
        <v>4317</v>
      </c>
      <c r="K1720" s="44" t="s">
        <v>6380</v>
      </c>
      <c r="O1720" s="44" t="s">
        <v>2983</v>
      </c>
      <c r="R1720" s="44" t="s">
        <v>6983</v>
      </c>
    </row>
    <row r="1721" spans="1:18" s="44" customFormat="1" ht="51" x14ac:dyDescent="0.2">
      <c r="A1721" s="47">
        <v>1719</v>
      </c>
      <c r="B1721" s="47" t="s">
        <v>1788</v>
      </c>
      <c r="C1721" s="44" t="s">
        <v>2049</v>
      </c>
      <c r="D1721" s="47">
        <v>1718</v>
      </c>
      <c r="F1721" s="44">
        <v>1719</v>
      </c>
      <c r="G1721" s="44" t="s">
        <v>3211</v>
      </c>
      <c r="H1721" s="44" t="s">
        <v>6970</v>
      </c>
      <c r="I1721" s="44" t="s">
        <v>4318</v>
      </c>
      <c r="K1721" s="44" t="s">
        <v>6381</v>
      </c>
      <c r="O1721" s="44" t="s">
        <v>2983</v>
      </c>
      <c r="R1721" s="44" t="s">
        <v>6983</v>
      </c>
    </row>
    <row r="1722" spans="1:18" s="44" customFormat="1" ht="51" x14ac:dyDescent="0.2">
      <c r="A1722" s="47">
        <v>1720</v>
      </c>
      <c r="B1722" s="47" t="s">
        <v>1788</v>
      </c>
      <c r="C1722" s="44" t="s">
        <v>2049</v>
      </c>
      <c r="D1722" s="47">
        <v>1719</v>
      </c>
      <c r="F1722" s="44">
        <v>1720</v>
      </c>
      <c r="G1722" s="44" t="s">
        <v>3211</v>
      </c>
      <c r="H1722" s="44" t="s">
        <v>6970</v>
      </c>
      <c r="I1722" s="44" t="s">
        <v>4319</v>
      </c>
      <c r="K1722" s="44" t="s">
        <v>6382</v>
      </c>
      <c r="O1722" s="44" t="s">
        <v>2983</v>
      </c>
      <c r="R1722" s="44" t="s">
        <v>6983</v>
      </c>
    </row>
    <row r="1723" spans="1:18" s="44" customFormat="1" ht="51" x14ac:dyDescent="0.2">
      <c r="A1723" s="47">
        <v>1721</v>
      </c>
      <c r="B1723" s="47" t="s">
        <v>1788</v>
      </c>
      <c r="C1723" s="44" t="s">
        <v>2049</v>
      </c>
      <c r="D1723" s="47">
        <v>1720</v>
      </c>
      <c r="F1723" s="44">
        <v>1721</v>
      </c>
      <c r="G1723" s="44" t="s">
        <v>3211</v>
      </c>
      <c r="H1723" s="44" t="s">
        <v>6970</v>
      </c>
      <c r="I1723" s="44" t="s">
        <v>4320</v>
      </c>
      <c r="K1723" s="44" t="s">
        <v>6383</v>
      </c>
      <c r="O1723" s="44" t="s">
        <v>2983</v>
      </c>
      <c r="R1723" s="44" t="s">
        <v>6983</v>
      </c>
    </row>
    <row r="1724" spans="1:18" s="44" customFormat="1" ht="51" x14ac:dyDescent="0.2">
      <c r="A1724" s="47">
        <v>1722</v>
      </c>
      <c r="B1724" s="47" t="s">
        <v>1788</v>
      </c>
      <c r="C1724" s="44" t="s">
        <v>2049</v>
      </c>
      <c r="D1724" s="47">
        <v>1721</v>
      </c>
      <c r="F1724" s="44">
        <v>1722</v>
      </c>
      <c r="G1724" s="44" t="s">
        <v>3114</v>
      </c>
      <c r="H1724" s="44" t="s">
        <v>6970</v>
      </c>
      <c r="I1724" s="44" t="s">
        <v>4321</v>
      </c>
      <c r="K1724" s="44" t="s">
        <v>6384</v>
      </c>
      <c r="O1724" s="44" t="s">
        <v>2983</v>
      </c>
      <c r="R1724" s="44" t="s">
        <v>6983</v>
      </c>
    </row>
    <row r="1725" spans="1:18" s="44" customFormat="1" ht="63.75" x14ac:dyDescent="0.2">
      <c r="A1725" s="47">
        <v>1723</v>
      </c>
      <c r="B1725" s="47" t="s">
        <v>1788</v>
      </c>
      <c r="C1725" s="44" t="s">
        <v>2049</v>
      </c>
      <c r="D1725" s="47">
        <v>1722</v>
      </c>
      <c r="F1725" s="44">
        <v>1723</v>
      </c>
      <c r="G1725" s="44" t="s">
        <v>3211</v>
      </c>
      <c r="H1725" s="44" t="s">
        <v>6970</v>
      </c>
      <c r="I1725" s="44" t="s">
        <v>4322</v>
      </c>
      <c r="K1725" s="44" t="s">
        <v>6385</v>
      </c>
      <c r="O1725" s="44" t="s">
        <v>2983</v>
      </c>
      <c r="R1725" s="44" t="s">
        <v>6983</v>
      </c>
    </row>
    <row r="1726" spans="1:18" s="44" customFormat="1" ht="76.5" x14ac:dyDescent="0.2">
      <c r="A1726" s="47">
        <v>1724</v>
      </c>
      <c r="B1726" s="47" t="s">
        <v>1788</v>
      </c>
      <c r="C1726" s="44" t="s">
        <v>2049</v>
      </c>
      <c r="D1726" s="47">
        <v>1723</v>
      </c>
      <c r="F1726" s="44">
        <v>1724</v>
      </c>
      <c r="G1726" s="44" t="s">
        <v>3211</v>
      </c>
      <c r="H1726" s="44" t="s">
        <v>6970</v>
      </c>
      <c r="I1726" s="44" t="s">
        <v>4323</v>
      </c>
      <c r="K1726" s="44" t="s">
        <v>6386</v>
      </c>
      <c r="O1726" s="44" t="s">
        <v>2983</v>
      </c>
      <c r="R1726" s="44" t="s">
        <v>6983</v>
      </c>
    </row>
    <row r="1727" spans="1:18" s="44" customFormat="1" ht="76.5" x14ac:dyDescent="0.2">
      <c r="A1727" s="47">
        <v>1725</v>
      </c>
      <c r="B1727" s="47" t="s">
        <v>1788</v>
      </c>
      <c r="C1727" s="44" t="s">
        <v>2049</v>
      </c>
      <c r="D1727" s="47">
        <v>1724</v>
      </c>
      <c r="F1727" s="44">
        <v>1725</v>
      </c>
      <c r="G1727" s="44" t="s">
        <v>3211</v>
      </c>
      <c r="H1727" s="44" t="s">
        <v>6970</v>
      </c>
      <c r="I1727" s="44" t="s">
        <v>4324</v>
      </c>
      <c r="K1727" s="44" t="s">
        <v>6387</v>
      </c>
      <c r="O1727" s="44" t="s">
        <v>2983</v>
      </c>
      <c r="R1727" s="44" t="s">
        <v>6983</v>
      </c>
    </row>
    <row r="1728" spans="1:18" s="44" customFormat="1" ht="63.75" x14ac:dyDescent="0.2">
      <c r="A1728" s="47">
        <v>1726</v>
      </c>
      <c r="B1728" s="47" t="s">
        <v>1788</v>
      </c>
      <c r="C1728" s="44" t="s">
        <v>2049</v>
      </c>
      <c r="D1728" s="47">
        <v>1725</v>
      </c>
      <c r="F1728" s="44">
        <v>1726</v>
      </c>
      <c r="G1728" s="44" t="s">
        <v>3211</v>
      </c>
      <c r="H1728" s="44" t="s">
        <v>6970</v>
      </c>
      <c r="I1728" s="44" t="s">
        <v>4325</v>
      </c>
      <c r="K1728" s="44" t="s">
        <v>6388</v>
      </c>
      <c r="O1728" s="44" t="s">
        <v>2983</v>
      </c>
      <c r="R1728" s="44" t="s">
        <v>6983</v>
      </c>
    </row>
    <row r="1729" spans="1:18" s="44" customFormat="1" ht="76.5" x14ac:dyDescent="0.2">
      <c r="A1729" s="47">
        <v>1727</v>
      </c>
      <c r="B1729" s="47" t="s">
        <v>1788</v>
      </c>
      <c r="C1729" s="44" t="s">
        <v>2049</v>
      </c>
      <c r="D1729" s="47">
        <v>1726</v>
      </c>
      <c r="F1729" s="44">
        <v>1727</v>
      </c>
      <c r="G1729" s="44" t="s">
        <v>3211</v>
      </c>
      <c r="H1729" s="44" t="s">
        <v>6970</v>
      </c>
      <c r="I1729" s="44" t="s">
        <v>4326</v>
      </c>
      <c r="K1729" s="44" t="s">
        <v>6389</v>
      </c>
      <c r="O1729" s="44" t="s">
        <v>2983</v>
      </c>
      <c r="R1729" s="44" t="s">
        <v>6983</v>
      </c>
    </row>
    <row r="1730" spans="1:18" s="44" customFormat="1" ht="51" x14ac:dyDescent="0.2">
      <c r="A1730" s="47">
        <v>1728</v>
      </c>
      <c r="B1730" s="47" t="s">
        <v>1788</v>
      </c>
      <c r="C1730" s="44" t="s">
        <v>2049</v>
      </c>
      <c r="D1730" s="47">
        <v>1727</v>
      </c>
      <c r="F1730" s="44">
        <v>1728</v>
      </c>
      <c r="G1730" s="44" t="s">
        <v>3211</v>
      </c>
      <c r="H1730" s="44" t="s">
        <v>6970</v>
      </c>
      <c r="I1730" s="44" t="s">
        <v>4327</v>
      </c>
      <c r="K1730" s="44" t="s">
        <v>6390</v>
      </c>
      <c r="O1730" s="44" t="s">
        <v>2983</v>
      </c>
      <c r="R1730" s="44" t="s">
        <v>6983</v>
      </c>
    </row>
    <row r="1731" spans="1:18" s="44" customFormat="1" ht="51" x14ac:dyDescent="0.2">
      <c r="A1731" s="47">
        <v>1729</v>
      </c>
      <c r="B1731" s="47" t="s">
        <v>1788</v>
      </c>
      <c r="C1731" s="44" t="s">
        <v>2049</v>
      </c>
      <c r="D1731" s="47">
        <v>1728</v>
      </c>
      <c r="F1731" s="44">
        <v>1729</v>
      </c>
      <c r="G1731" s="44" t="s">
        <v>3211</v>
      </c>
      <c r="H1731" s="44" t="s">
        <v>6970</v>
      </c>
      <c r="I1731" s="44" t="s">
        <v>4327</v>
      </c>
      <c r="K1731" s="44" t="s">
        <v>6391</v>
      </c>
      <c r="O1731" s="44" t="s">
        <v>2983</v>
      </c>
      <c r="R1731" s="44" t="s">
        <v>6983</v>
      </c>
    </row>
    <row r="1732" spans="1:18" s="44" customFormat="1" ht="51" x14ac:dyDescent="0.2">
      <c r="A1732" s="47">
        <v>1730</v>
      </c>
      <c r="B1732" s="47" t="s">
        <v>1788</v>
      </c>
      <c r="C1732" s="44" t="s">
        <v>2049</v>
      </c>
      <c r="D1732" s="47">
        <v>1729</v>
      </c>
      <c r="F1732" s="44">
        <v>1730</v>
      </c>
      <c r="G1732" s="44" t="s">
        <v>3211</v>
      </c>
      <c r="H1732" s="44" t="s">
        <v>6970</v>
      </c>
      <c r="I1732" s="44" t="s">
        <v>4328</v>
      </c>
      <c r="K1732" s="44" t="s">
        <v>6392</v>
      </c>
      <c r="O1732" s="44" t="s">
        <v>2983</v>
      </c>
      <c r="R1732" s="44" t="s">
        <v>6983</v>
      </c>
    </row>
    <row r="1733" spans="1:18" s="44" customFormat="1" ht="76.5" x14ac:dyDescent="0.2">
      <c r="A1733" s="47">
        <v>1731</v>
      </c>
      <c r="B1733" s="47" t="s">
        <v>1788</v>
      </c>
      <c r="C1733" s="44" t="s">
        <v>2049</v>
      </c>
      <c r="D1733" s="47">
        <v>1730</v>
      </c>
      <c r="F1733" s="44">
        <v>1731</v>
      </c>
      <c r="G1733" s="44" t="s">
        <v>3211</v>
      </c>
      <c r="H1733" s="44" t="s">
        <v>6970</v>
      </c>
      <c r="I1733" s="44" t="s">
        <v>4329</v>
      </c>
      <c r="K1733" s="44" t="s">
        <v>6393</v>
      </c>
      <c r="O1733" s="44" t="s">
        <v>2983</v>
      </c>
      <c r="R1733" s="44" t="s">
        <v>6983</v>
      </c>
    </row>
    <row r="1734" spans="1:18" s="44" customFormat="1" ht="63.75" x14ac:dyDescent="0.2">
      <c r="A1734" s="47">
        <v>1732</v>
      </c>
      <c r="B1734" s="47" t="s">
        <v>1788</v>
      </c>
      <c r="C1734" s="44" t="s">
        <v>2049</v>
      </c>
      <c r="D1734" s="47">
        <v>1731</v>
      </c>
      <c r="F1734" s="44">
        <v>1732</v>
      </c>
      <c r="G1734" s="44" t="s">
        <v>3211</v>
      </c>
      <c r="H1734" s="44" t="s">
        <v>6970</v>
      </c>
      <c r="I1734" s="44" t="s">
        <v>4330</v>
      </c>
      <c r="K1734" s="44" t="s">
        <v>6394</v>
      </c>
      <c r="O1734" s="44" t="s">
        <v>2983</v>
      </c>
      <c r="R1734" s="44" t="s">
        <v>6983</v>
      </c>
    </row>
    <row r="1735" spans="1:18" s="44" customFormat="1" ht="51" x14ac:dyDescent="0.2">
      <c r="A1735" s="47">
        <v>1733</v>
      </c>
      <c r="B1735" s="47" t="s">
        <v>1788</v>
      </c>
      <c r="C1735" s="44" t="s">
        <v>2049</v>
      </c>
      <c r="D1735" s="47">
        <v>1732</v>
      </c>
      <c r="F1735" s="44">
        <v>1733</v>
      </c>
      <c r="G1735" s="44" t="s">
        <v>3211</v>
      </c>
      <c r="H1735" s="44" t="s">
        <v>6970</v>
      </c>
      <c r="I1735" s="44" t="s">
        <v>4331</v>
      </c>
      <c r="K1735" s="44" t="s">
        <v>6395</v>
      </c>
      <c r="O1735" s="44" t="s">
        <v>2983</v>
      </c>
      <c r="R1735" s="44" t="s">
        <v>6983</v>
      </c>
    </row>
    <row r="1736" spans="1:18" s="44" customFormat="1" ht="63.75" x14ac:dyDescent="0.2">
      <c r="A1736" s="47">
        <v>1734</v>
      </c>
      <c r="B1736" s="47" t="s">
        <v>1788</v>
      </c>
      <c r="C1736" s="44" t="s">
        <v>2049</v>
      </c>
      <c r="D1736" s="47">
        <v>1733</v>
      </c>
      <c r="F1736" s="44">
        <v>1734</v>
      </c>
      <c r="G1736" s="44" t="s">
        <v>3211</v>
      </c>
      <c r="H1736" s="44" t="s">
        <v>6970</v>
      </c>
      <c r="I1736" s="44" t="s">
        <v>4332</v>
      </c>
      <c r="K1736" s="44" t="s">
        <v>6396</v>
      </c>
      <c r="O1736" s="44" t="s">
        <v>2983</v>
      </c>
      <c r="R1736" s="44" t="s">
        <v>6983</v>
      </c>
    </row>
    <row r="1737" spans="1:18" s="44" customFormat="1" ht="51" x14ac:dyDescent="0.2">
      <c r="A1737" s="47">
        <v>1735</v>
      </c>
      <c r="B1737" s="47" t="s">
        <v>1788</v>
      </c>
      <c r="C1737" s="44" t="s">
        <v>2049</v>
      </c>
      <c r="D1737" s="47">
        <v>1734</v>
      </c>
      <c r="F1737" s="44">
        <v>1735</v>
      </c>
      <c r="G1737" s="44" t="s">
        <v>3211</v>
      </c>
      <c r="H1737" s="44" t="s">
        <v>6970</v>
      </c>
      <c r="I1737" s="44" t="s">
        <v>4333</v>
      </c>
      <c r="K1737" s="44" t="s">
        <v>6397</v>
      </c>
      <c r="O1737" s="44" t="s">
        <v>2983</v>
      </c>
      <c r="R1737" s="44" t="s">
        <v>6983</v>
      </c>
    </row>
    <row r="1738" spans="1:18" s="44" customFormat="1" ht="76.5" x14ac:dyDescent="0.2">
      <c r="A1738" s="47">
        <v>1736</v>
      </c>
      <c r="B1738" s="47" t="s">
        <v>1788</v>
      </c>
      <c r="C1738" s="44" t="s">
        <v>2049</v>
      </c>
      <c r="D1738" s="47">
        <v>1735</v>
      </c>
      <c r="F1738" s="44">
        <v>1736</v>
      </c>
      <c r="G1738" s="44" t="s">
        <v>3211</v>
      </c>
      <c r="H1738" s="44" t="s">
        <v>6970</v>
      </c>
      <c r="I1738" s="44" t="s">
        <v>4334</v>
      </c>
      <c r="K1738" s="44" t="s">
        <v>6398</v>
      </c>
      <c r="O1738" s="44" t="s">
        <v>2983</v>
      </c>
      <c r="R1738" s="44" t="s">
        <v>6983</v>
      </c>
    </row>
    <row r="1739" spans="1:18" s="44" customFormat="1" ht="63.75" x14ac:dyDescent="0.2">
      <c r="A1739" s="47">
        <v>1737</v>
      </c>
      <c r="B1739" s="47" t="s">
        <v>1788</v>
      </c>
      <c r="C1739" s="44" t="s">
        <v>2049</v>
      </c>
      <c r="D1739" s="47">
        <v>1736</v>
      </c>
      <c r="F1739" s="44">
        <v>1737</v>
      </c>
      <c r="G1739" s="44" t="s">
        <v>3211</v>
      </c>
      <c r="H1739" s="44" t="s">
        <v>6970</v>
      </c>
      <c r="I1739" s="44" t="s">
        <v>4335</v>
      </c>
      <c r="K1739" s="44" t="s">
        <v>6399</v>
      </c>
      <c r="O1739" s="44" t="s">
        <v>2983</v>
      </c>
      <c r="R1739" s="44" t="s">
        <v>6983</v>
      </c>
    </row>
    <row r="1740" spans="1:18" s="44" customFormat="1" ht="76.5" x14ac:dyDescent="0.2">
      <c r="A1740" s="47">
        <v>1738</v>
      </c>
      <c r="B1740" s="47" t="s">
        <v>1788</v>
      </c>
      <c r="C1740" s="44" t="s">
        <v>2049</v>
      </c>
      <c r="D1740" s="47">
        <v>1737</v>
      </c>
      <c r="F1740" s="44">
        <v>1738</v>
      </c>
      <c r="G1740" s="44" t="s">
        <v>3114</v>
      </c>
      <c r="H1740" s="44" t="s">
        <v>6970</v>
      </c>
      <c r="I1740" s="44" t="s">
        <v>4336</v>
      </c>
      <c r="K1740" s="44" t="s">
        <v>6400</v>
      </c>
      <c r="O1740" s="44" t="s">
        <v>2983</v>
      </c>
      <c r="R1740" s="44" t="s">
        <v>6983</v>
      </c>
    </row>
    <row r="1741" spans="1:18" s="44" customFormat="1" ht="51" x14ac:dyDescent="0.2">
      <c r="A1741" s="47">
        <v>1739</v>
      </c>
      <c r="B1741" s="47" t="s">
        <v>1788</v>
      </c>
      <c r="C1741" s="44" t="s">
        <v>2049</v>
      </c>
      <c r="D1741" s="47">
        <v>1738</v>
      </c>
      <c r="F1741" s="44">
        <v>1739</v>
      </c>
      <c r="G1741" s="44" t="s">
        <v>3211</v>
      </c>
      <c r="H1741" s="44" t="s">
        <v>6970</v>
      </c>
      <c r="I1741" s="44" t="s">
        <v>4337</v>
      </c>
      <c r="K1741" s="44" t="s">
        <v>6401</v>
      </c>
      <c r="O1741" s="44" t="s">
        <v>2983</v>
      </c>
      <c r="R1741" s="44" t="s">
        <v>6983</v>
      </c>
    </row>
    <row r="1742" spans="1:18" s="44" customFormat="1" ht="89.25" x14ac:dyDescent="0.2">
      <c r="A1742" s="47">
        <v>1740</v>
      </c>
      <c r="B1742" s="47" t="s">
        <v>1788</v>
      </c>
      <c r="C1742" s="44" t="s">
        <v>2049</v>
      </c>
      <c r="D1742" s="47">
        <v>1739</v>
      </c>
      <c r="F1742" s="44">
        <v>1740</v>
      </c>
      <c r="G1742" s="44" t="s">
        <v>3211</v>
      </c>
      <c r="H1742" s="44" t="s">
        <v>6970</v>
      </c>
      <c r="I1742" s="44" t="s">
        <v>4337</v>
      </c>
      <c r="K1742" s="44" t="s">
        <v>6402</v>
      </c>
      <c r="O1742" s="44" t="s">
        <v>2983</v>
      </c>
      <c r="R1742" s="44" t="s">
        <v>6983</v>
      </c>
    </row>
    <row r="1743" spans="1:18" s="44" customFormat="1" ht="51" x14ac:dyDescent="0.2">
      <c r="A1743" s="47">
        <v>1741</v>
      </c>
      <c r="B1743" s="47" t="s">
        <v>1788</v>
      </c>
      <c r="C1743" s="44" t="s">
        <v>2049</v>
      </c>
      <c r="D1743" s="47">
        <v>1740</v>
      </c>
      <c r="F1743" s="44">
        <v>1741</v>
      </c>
      <c r="G1743" s="44" t="s">
        <v>3211</v>
      </c>
      <c r="H1743" s="44" t="s">
        <v>6970</v>
      </c>
      <c r="I1743" s="44" t="s">
        <v>4337</v>
      </c>
      <c r="K1743" s="44" t="s">
        <v>6403</v>
      </c>
      <c r="O1743" s="44" t="s">
        <v>2983</v>
      </c>
      <c r="R1743" s="44" t="s">
        <v>6983</v>
      </c>
    </row>
    <row r="1744" spans="1:18" s="44" customFormat="1" ht="51" x14ac:dyDescent="0.2">
      <c r="A1744" s="47">
        <v>1742</v>
      </c>
      <c r="B1744" s="47" t="s">
        <v>1788</v>
      </c>
      <c r="C1744" s="44" t="s">
        <v>2049</v>
      </c>
      <c r="D1744" s="47">
        <v>1741</v>
      </c>
      <c r="F1744" s="44">
        <v>1742</v>
      </c>
      <c r="G1744" s="44" t="s">
        <v>3211</v>
      </c>
      <c r="H1744" s="44" t="s">
        <v>6970</v>
      </c>
      <c r="I1744" s="44" t="s">
        <v>4337</v>
      </c>
      <c r="K1744" s="44" t="s">
        <v>6404</v>
      </c>
      <c r="O1744" s="44" t="s">
        <v>2983</v>
      </c>
      <c r="R1744" s="44" t="s">
        <v>6983</v>
      </c>
    </row>
    <row r="1745" spans="1:18" s="44" customFormat="1" ht="51" x14ac:dyDescent="0.2">
      <c r="A1745" s="47">
        <v>1743</v>
      </c>
      <c r="B1745" s="47" t="s">
        <v>1788</v>
      </c>
      <c r="C1745" s="44" t="s">
        <v>2049</v>
      </c>
      <c r="D1745" s="47">
        <v>1742</v>
      </c>
      <c r="F1745" s="44">
        <v>1743</v>
      </c>
      <c r="G1745" s="44" t="s">
        <v>3211</v>
      </c>
      <c r="H1745" s="44" t="s">
        <v>6970</v>
      </c>
      <c r="I1745" s="44" t="s">
        <v>4337</v>
      </c>
      <c r="K1745" s="44" t="s">
        <v>6405</v>
      </c>
      <c r="O1745" s="44" t="s">
        <v>2983</v>
      </c>
      <c r="R1745" s="44" t="s">
        <v>6983</v>
      </c>
    </row>
    <row r="1746" spans="1:18" s="44" customFormat="1" ht="51" x14ac:dyDescent="0.2">
      <c r="A1746" s="47">
        <v>1744</v>
      </c>
      <c r="B1746" s="47" t="s">
        <v>1788</v>
      </c>
      <c r="C1746" s="44" t="s">
        <v>2049</v>
      </c>
      <c r="D1746" s="47">
        <v>1743</v>
      </c>
      <c r="F1746" s="44">
        <v>1744</v>
      </c>
      <c r="G1746" s="44" t="s">
        <v>3211</v>
      </c>
      <c r="H1746" s="44" t="s">
        <v>6970</v>
      </c>
      <c r="I1746" s="44" t="s">
        <v>4337</v>
      </c>
      <c r="K1746" s="44" t="s">
        <v>6406</v>
      </c>
      <c r="O1746" s="44" t="s">
        <v>2983</v>
      </c>
      <c r="R1746" s="44" t="s">
        <v>6983</v>
      </c>
    </row>
    <row r="1747" spans="1:18" s="44" customFormat="1" ht="76.5" x14ac:dyDescent="0.2">
      <c r="A1747" s="47">
        <v>1745</v>
      </c>
      <c r="B1747" s="47" t="s">
        <v>1788</v>
      </c>
      <c r="C1747" s="44" t="s">
        <v>2049</v>
      </c>
      <c r="D1747" s="47">
        <v>1744</v>
      </c>
      <c r="F1747" s="44">
        <v>1745</v>
      </c>
      <c r="G1747" s="44" t="s">
        <v>3211</v>
      </c>
      <c r="H1747" s="44" t="s">
        <v>6970</v>
      </c>
      <c r="I1747" s="44" t="s">
        <v>4337</v>
      </c>
      <c r="K1747" s="44" t="s">
        <v>6407</v>
      </c>
      <c r="O1747" s="44" t="s">
        <v>2983</v>
      </c>
      <c r="R1747" s="44" t="s">
        <v>6983</v>
      </c>
    </row>
    <row r="1748" spans="1:18" s="44" customFormat="1" ht="51" x14ac:dyDescent="0.2">
      <c r="A1748" s="47">
        <v>1746</v>
      </c>
      <c r="B1748" s="47" t="s">
        <v>1788</v>
      </c>
      <c r="C1748" s="44" t="s">
        <v>2049</v>
      </c>
      <c r="D1748" s="47">
        <v>1745</v>
      </c>
      <c r="F1748" s="44">
        <v>1746</v>
      </c>
      <c r="G1748" s="44" t="s">
        <v>3211</v>
      </c>
      <c r="H1748" s="44" t="s">
        <v>6970</v>
      </c>
      <c r="I1748" s="44" t="s">
        <v>4337</v>
      </c>
      <c r="K1748" s="44" t="s">
        <v>6408</v>
      </c>
      <c r="O1748" s="44" t="s">
        <v>2983</v>
      </c>
      <c r="R1748" s="44" t="s">
        <v>6983</v>
      </c>
    </row>
    <row r="1749" spans="1:18" s="44" customFormat="1" ht="63.75" x14ac:dyDescent="0.2">
      <c r="A1749" s="47">
        <v>1747</v>
      </c>
      <c r="B1749" s="47" t="s">
        <v>1788</v>
      </c>
      <c r="C1749" s="44" t="s">
        <v>2049</v>
      </c>
      <c r="D1749" s="47">
        <v>1746</v>
      </c>
      <c r="F1749" s="44">
        <v>1747</v>
      </c>
      <c r="G1749" s="44" t="s">
        <v>3211</v>
      </c>
      <c r="H1749" s="44" t="s">
        <v>6970</v>
      </c>
      <c r="I1749" s="44" t="s">
        <v>4337</v>
      </c>
      <c r="K1749" s="44" t="s">
        <v>6409</v>
      </c>
      <c r="O1749" s="44" t="s">
        <v>2983</v>
      </c>
      <c r="R1749" s="44" t="s">
        <v>6983</v>
      </c>
    </row>
    <row r="1750" spans="1:18" s="44" customFormat="1" ht="51" x14ac:dyDescent="0.2">
      <c r="A1750" s="47">
        <v>1748</v>
      </c>
      <c r="B1750" s="47" t="s">
        <v>1788</v>
      </c>
      <c r="C1750" s="44" t="s">
        <v>2049</v>
      </c>
      <c r="D1750" s="47">
        <v>1747</v>
      </c>
      <c r="F1750" s="44">
        <v>1748</v>
      </c>
      <c r="G1750" s="44" t="s">
        <v>3211</v>
      </c>
      <c r="H1750" s="44" t="s">
        <v>6970</v>
      </c>
      <c r="I1750" s="44" t="s">
        <v>4338</v>
      </c>
      <c r="K1750" s="44" t="s">
        <v>6410</v>
      </c>
      <c r="O1750" s="44" t="s">
        <v>2983</v>
      </c>
      <c r="R1750" s="44" t="s">
        <v>6983</v>
      </c>
    </row>
    <row r="1751" spans="1:18" s="44" customFormat="1" ht="76.5" x14ac:dyDescent="0.2">
      <c r="A1751" s="47">
        <v>1749</v>
      </c>
      <c r="B1751" s="47" t="s">
        <v>1788</v>
      </c>
      <c r="C1751" s="44" t="s">
        <v>2049</v>
      </c>
      <c r="D1751" s="47">
        <v>1748</v>
      </c>
      <c r="F1751" s="44">
        <v>1749</v>
      </c>
      <c r="G1751" s="44" t="s">
        <v>3211</v>
      </c>
      <c r="H1751" s="44" t="s">
        <v>6970</v>
      </c>
      <c r="I1751" s="44" t="s">
        <v>4338</v>
      </c>
      <c r="K1751" s="44" t="s">
        <v>6411</v>
      </c>
      <c r="O1751" s="44" t="s">
        <v>2983</v>
      </c>
      <c r="R1751" s="44" t="s">
        <v>6983</v>
      </c>
    </row>
    <row r="1752" spans="1:18" s="44" customFormat="1" ht="51" x14ac:dyDescent="0.2">
      <c r="A1752" s="47">
        <v>1750</v>
      </c>
      <c r="B1752" s="47" t="s">
        <v>1788</v>
      </c>
      <c r="C1752" s="44" t="s">
        <v>2049</v>
      </c>
      <c r="D1752" s="47">
        <v>1749</v>
      </c>
      <c r="F1752" s="44">
        <v>1750</v>
      </c>
      <c r="G1752" s="44" t="s">
        <v>3211</v>
      </c>
      <c r="H1752" s="44" t="s">
        <v>6970</v>
      </c>
      <c r="I1752" s="44" t="s">
        <v>4338</v>
      </c>
      <c r="K1752" s="44" t="s">
        <v>6412</v>
      </c>
      <c r="O1752" s="44" t="s">
        <v>2983</v>
      </c>
      <c r="R1752" s="44" t="s">
        <v>6983</v>
      </c>
    </row>
    <row r="1753" spans="1:18" s="44" customFormat="1" ht="76.5" x14ac:dyDescent="0.2">
      <c r="A1753" s="47">
        <v>1751</v>
      </c>
      <c r="B1753" s="47" t="s">
        <v>1788</v>
      </c>
      <c r="C1753" s="44" t="s">
        <v>2049</v>
      </c>
      <c r="D1753" s="47">
        <v>1750</v>
      </c>
      <c r="F1753" s="44">
        <v>1751</v>
      </c>
      <c r="G1753" s="44" t="s">
        <v>3211</v>
      </c>
      <c r="H1753" s="44" t="s">
        <v>6970</v>
      </c>
      <c r="I1753" s="44" t="s">
        <v>4338</v>
      </c>
      <c r="K1753" s="44" t="s">
        <v>6413</v>
      </c>
      <c r="O1753" s="44" t="s">
        <v>2983</v>
      </c>
      <c r="R1753" s="44" t="s">
        <v>6983</v>
      </c>
    </row>
    <row r="1754" spans="1:18" s="44" customFormat="1" ht="51" x14ac:dyDescent="0.2">
      <c r="A1754" s="47">
        <v>1752</v>
      </c>
      <c r="B1754" s="47" t="s">
        <v>1788</v>
      </c>
      <c r="C1754" s="44" t="s">
        <v>2049</v>
      </c>
      <c r="D1754" s="47">
        <v>1751</v>
      </c>
      <c r="F1754" s="44">
        <v>1752</v>
      </c>
      <c r="G1754" s="44" t="s">
        <v>3211</v>
      </c>
      <c r="H1754" s="44" t="s">
        <v>6970</v>
      </c>
      <c r="I1754" s="44" t="s">
        <v>4339</v>
      </c>
      <c r="K1754" s="44" t="s">
        <v>6414</v>
      </c>
      <c r="O1754" s="44" t="s">
        <v>2983</v>
      </c>
      <c r="R1754" s="44" t="s">
        <v>6973</v>
      </c>
    </row>
    <row r="1755" spans="1:18" s="44" customFormat="1" ht="76.5" x14ac:dyDescent="0.2">
      <c r="A1755" s="47">
        <v>1753</v>
      </c>
      <c r="B1755" s="47" t="s">
        <v>1788</v>
      </c>
      <c r="C1755" s="44" t="s">
        <v>2049</v>
      </c>
      <c r="D1755" s="47">
        <v>1752</v>
      </c>
      <c r="F1755" s="44">
        <v>1753</v>
      </c>
      <c r="G1755" s="44" t="s">
        <v>3211</v>
      </c>
      <c r="H1755" s="44" t="s">
        <v>6970</v>
      </c>
      <c r="I1755" s="44" t="s">
        <v>4340</v>
      </c>
      <c r="K1755" s="44" t="s">
        <v>6415</v>
      </c>
      <c r="L1755" s="44" t="s">
        <v>2983</v>
      </c>
      <c r="M1755" s="44" t="s">
        <v>2983</v>
      </c>
      <c r="N1755" s="44" t="s">
        <v>2983</v>
      </c>
      <c r="O1755" s="44" t="s">
        <v>2983</v>
      </c>
      <c r="R1755" s="44" t="s">
        <v>6973</v>
      </c>
    </row>
    <row r="1756" spans="1:18" s="44" customFormat="1" ht="76.5" x14ac:dyDescent="0.2">
      <c r="A1756" s="47">
        <v>1754</v>
      </c>
      <c r="B1756" s="47" t="s">
        <v>1788</v>
      </c>
      <c r="C1756" s="44" t="s">
        <v>2049</v>
      </c>
      <c r="D1756" s="47">
        <v>1753</v>
      </c>
      <c r="F1756" s="44">
        <v>1754</v>
      </c>
      <c r="G1756" s="44" t="s">
        <v>3212</v>
      </c>
      <c r="H1756" s="44" t="s">
        <v>6971</v>
      </c>
      <c r="I1756" s="44" t="s">
        <v>4341</v>
      </c>
      <c r="K1756" s="44" t="s">
        <v>6416</v>
      </c>
      <c r="O1756" s="44" t="s">
        <v>2983</v>
      </c>
      <c r="R1756" s="44" t="s">
        <v>6973</v>
      </c>
    </row>
    <row r="1757" spans="1:18" s="44" customFormat="1" ht="76.5" x14ac:dyDescent="0.2">
      <c r="A1757" s="47">
        <v>1755</v>
      </c>
      <c r="B1757" s="47" t="s">
        <v>1788</v>
      </c>
      <c r="C1757" s="44" t="s">
        <v>2049</v>
      </c>
      <c r="D1757" s="47">
        <v>1754</v>
      </c>
      <c r="F1757" s="44">
        <v>1755</v>
      </c>
      <c r="G1757" s="44" t="s">
        <v>3211</v>
      </c>
      <c r="H1757" s="44" t="s">
        <v>6971</v>
      </c>
      <c r="I1757" s="44" t="s">
        <v>4341</v>
      </c>
      <c r="K1757" s="44" t="s">
        <v>6417</v>
      </c>
      <c r="O1757" s="44" t="s">
        <v>2983</v>
      </c>
      <c r="R1757" s="44" t="s">
        <v>6973</v>
      </c>
    </row>
    <row r="1758" spans="1:18" s="44" customFormat="1" ht="63.75" x14ac:dyDescent="0.2">
      <c r="A1758" s="47">
        <v>1756</v>
      </c>
      <c r="B1758" s="47" t="s">
        <v>1788</v>
      </c>
      <c r="C1758" s="44" t="s">
        <v>2049</v>
      </c>
      <c r="D1758" s="47">
        <v>1755</v>
      </c>
      <c r="F1758" s="44">
        <v>1756</v>
      </c>
      <c r="G1758" s="44" t="s">
        <v>3213</v>
      </c>
      <c r="H1758" s="44" t="s">
        <v>6971</v>
      </c>
      <c r="I1758" s="44" t="s">
        <v>4341</v>
      </c>
      <c r="K1758" s="44" t="s">
        <v>6418</v>
      </c>
      <c r="O1758" s="44" t="s">
        <v>2983</v>
      </c>
      <c r="R1758" s="44" t="s">
        <v>6973</v>
      </c>
    </row>
    <row r="1759" spans="1:18" s="44" customFormat="1" ht="63.75" x14ac:dyDescent="0.2">
      <c r="A1759" s="47">
        <v>1757</v>
      </c>
      <c r="B1759" s="47" t="s">
        <v>1788</v>
      </c>
      <c r="C1759" s="44" t="s">
        <v>2049</v>
      </c>
      <c r="D1759" s="47">
        <v>1756</v>
      </c>
      <c r="F1759" s="44">
        <v>1757</v>
      </c>
      <c r="G1759" s="44" t="s">
        <v>3114</v>
      </c>
      <c r="H1759" s="44" t="s">
        <v>6970</v>
      </c>
      <c r="I1759" s="44" t="s">
        <v>4341</v>
      </c>
      <c r="K1759" s="44" t="s">
        <v>6419</v>
      </c>
      <c r="O1759" s="44" t="s">
        <v>2983</v>
      </c>
      <c r="R1759" s="44" t="s">
        <v>6973</v>
      </c>
    </row>
    <row r="1760" spans="1:18" s="44" customFormat="1" ht="76.5" x14ac:dyDescent="0.2">
      <c r="A1760" s="47">
        <v>1758</v>
      </c>
      <c r="B1760" s="47" t="s">
        <v>1788</v>
      </c>
      <c r="C1760" s="44" t="s">
        <v>2049</v>
      </c>
      <c r="D1760" s="47">
        <v>1757</v>
      </c>
      <c r="F1760" s="44">
        <v>1758</v>
      </c>
      <c r="G1760" s="44" t="s">
        <v>3113</v>
      </c>
      <c r="H1760" s="44" t="s">
        <v>6971</v>
      </c>
      <c r="I1760" s="44" t="s">
        <v>4341</v>
      </c>
      <c r="K1760" s="44" t="s">
        <v>6420</v>
      </c>
      <c r="O1760" s="44" t="s">
        <v>2983</v>
      </c>
      <c r="R1760" s="44" t="s">
        <v>6973</v>
      </c>
    </row>
    <row r="1761" spans="1:18" s="44" customFormat="1" ht="76.5" x14ac:dyDescent="0.2">
      <c r="A1761" s="47">
        <v>1759</v>
      </c>
      <c r="B1761" s="47" t="s">
        <v>1788</v>
      </c>
      <c r="C1761" s="44" t="s">
        <v>2049</v>
      </c>
      <c r="D1761" s="47">
        <v>1758</v>
      </c>
      <c r="F1761" s="44">
        <v>1759</v>
      </c>
      <c r="G1761" s="44" t="s">
        <v>3211</v>
      </c>
      <c r="H1761" s="44" t="s">
        <v>6971</v>
      </c>
      <c r="I1761" s="44" t="s">
        <v>4342</v>
      </c>
      <c r="K1761" s="44" t="s">
        <v>6421</v>
      </c>
      <c r="O1761" s="44" t="s">
        <v>2983</v>
      </c>
      <c r="R1761" s="44" t="s">
        <v>6979</v>
      </c>
    </row>
    <row r="1762" spans="1:18" s="44" customFormat="1" ht="63.75" x14ac:dyDescent="0.2">
      <c r="A1762" s="47">
        <v>1760</v>
      </c>
      <c r="B1762" s="47" t="s">
        <v>1788</v>
      </c>
      <c r="C1762" s="44" t="s">
        <v>2049</v>
      </c>
      <c r="D1762" s="47">
        <v>1759</v>
      </c>
      <c r="F1762" s="44">
        <v>1760</v>
      </c>
      <c r="G1762" s="44" t="s">
        <v>3212</v>
      </c>
      <c r="H1762" s="44" t="s">
        <v>6971</v>
      </c>
      <c r="I1762" s="44" t="s">
        <v>4342</v>
      </c>
      <c r="K1762" s="44" t="s">
        <v>6422</v>
      </c>
      <c r="O1762" s="44" t="s">
        <v>2983</v>
      </c>
      <c r="R1762" s="44" t="s">
        <v>6979</v>
      </c>
    </row>
    <row r="1763" spans="1:18" s="44" customFormat="1" ht="63.75" x14ac:dyDescent="0.2">
      <c r="A1763" s="47">
        <v>1761</v>
      </c>
      <c r="B1763" s="47" t="s">
        <v>1788</v>
      </c>
      <c r="C1763" s="44" t="s">
        <v>2049</v>
      </c>
      <c r="D1763" s="47">
        <v>1760</v>
      </c>
      <c r="F1763" s="44">
        <v>1761</v>
      </c>
      <c r="G1763" s="44" t="s">
        <v>3114</v>
      </c>
      <c r="H1763" s="44" t="s">
        <v>6970</v>
      </c>
      <c r="I1763" s="44" t="s">
        <v>4342</v>
      </c>
      <c r="K1763" s="44" t="s">
        <v>6419</v>
      </c>
      <c r="O1763" s="44" t="s">
        <v>2983</v>
      </c>
      <c r="R1763" s="44" t="s">
        <v>6979</v>
      </c>
    </row>
    <row r="1764" spans="1:18" s="44" customFormat="1" ht="63.75" x14ac:dyDescent="0.2">
      <c r="A1764" s="47">
        <v>1762</v>
      </c>
      <c r="B1764" s="47" t="s">
        <v>1788</v>
      </c>
      <c r="C1764" s="44" t="s">
        <v>2049</v>
      </c>
      <c r="D1764" s="47">
        <v>1761</v>
      </c>
      <c r="F1764" s="44">
        <v>1762</v>
      </c>
      <c r="G1764" s="44" t="s">
        <v>3213</v>
      </c>
      <c r="H1764" s="44" t="s">
        <v>6971</v>
      </c>
      <c r="I1764" s="44" t="s">
        <v>4342</v>
      </c>
      <c r="K1764" s="44" t="s">
        <v>6423</v>
      </c>
      <c r="O1764" s="44" t="s">
        <v>2983</v>
      </c>
      <c r="R1764" s="44" t="s">
        <v>6979</v>
      </c>
    </row>
    <row r="1765" spans="1:18" s="44" customFormat="1" ht="76.5" x14ac:dyDescent="0.2">
      <c r="A1765" s="47">
        <v>1763</v>
      </c>
      <c r="B1765" s="47" t="s">
        <v>1788</v>
      </c>
      <c r="C1765" s="44" t="s">
        <v>2049</v>
      </c>
      <c r="D1765" s="47">
        <v>1762</v>
      </c>
      <c r="F1765" s="44">
        <v>1763</v>
      </c>
      <c r="G1765" s="44" t="s">
        <v>3113</v>
      </c>
      <c r="H1765" s="44" t="s">
        <v>6971</v>
      </c>
      <c r="I1765" s="44" t="s">
        <v>4342</v>
      </c>
      <c r="K1765" s="44" t="s">
        <v>6420</v>
      </c>
      <c r="O1765" s="44" t="s">
        <v>2983</v>
      </c>
      <c r="R1765" s="44" t="s">
        <v>6979</v>
      </c>
    </row>
    <row r="1766" spans="1:18" s="44" customFormat="1" ht="51" x14ac:dyDescent="0.2">
      <c r="A1766" s="47">
        <v>1764</v>
      </c>
      <c r="B1766" s="47" t="s">
        <v>1788</v>
      </c>
      <c r="C1766" s="44" t="s">
        <v>2049</v>
      </c>
      <c r="D1766" s="47">
        <v>1763</v>
      </c>
      <c r="F1766" s="44">
        <v>1764</v>
      </c>
      <c r="G1766" s="44" t="s">
        <v>3213</v>
      </c>
      <c r="H1766" s="44" t="s">
        <v>6971</v>
      </c>
      <c r="I1766" s="44" t="s">
        <v>4343</v>
      </c>
      <c r="K1766" s="44" t="s">
        <v>6424</v>
      </c>
      <c r="O1766" s="44" t="s">
        <v>2983</v>
      </c>
      <c r="R1766" s="44" t="s">
        <v>6973</v>
      </c>
    </row>
    <row r="1767" spans="1:18" s="44" customFormat="1" ht="51" x14ac:dyDescent="0.2">
      <c r="A1767" s="47">
        <v>1765</v>
      </c>
      <c r="B1767" s="47" t="s">
        <v>1788</v>
      </c>
      <c r="C1767" s="44" t="s">
        <v>2049</v>
      </c>
      <c r="D1767" s="47">
        <v>1764</v>
      </c>
      <c r="F1767" s="44">
        <v>1765</v>
      </c>
      <c r="G1767" s="44" t="s">
        <v>3211</v>
      </c>
      <c r="H1767" s="44" t="s">
        <v>6970</v>
      </c>
      <c r="I1767" s="44" t="s">
        <v>4344</v>
      </c>
      <c r="K1767" s="44" t="s">
        <v>6425</v>
      </c>
      <c r="O1767" s="44" t="s">
        <v>2983</v>
      </c>
      <c r="R1767" s="44" t="s">
        <v>6973</v>
      </c>
    </row>
    <row r="1768" spans="1:18" s="44" customFormat="1" ht="63.75" x14ac:dyDescent="0.2">
      <c r="A1768" s="47">
        <v>1766</v>
      </c>
      <c r="B1768" s="47" t="s">
        <v>1788</v>
      </c>
      <c r="C1768" s="44" t="s">
        <v>2049</v>
      </c>
      <c r="D1768" s="47">
        <v>1765</v>
      </c>
      <c r="F1768" s="44">
        <v>1766</v>
      </c>
      <c r="G1768" s="44" t="s">
        <v>3213</v>
      </c>
      <c r="H1768" s="44" t="s">
        <v>6971</v>
      </c>
      <c r="I1768" s="44" t="s">
        <v>4345</v>
      </c>
      <c r="K1768" s="44" t="s">
        <v>6426</v>
      </c>
      <c r="O1768" s="44" t="s">
        <v>2983</v>
      </c>
      <c r="R1768" s="44" t="s">
        <v>6973</v>
      </c>
    </row>
    <row r="1769" spans="1:18" s="44" customFormat="1" ht="51" x14ac:dyDescent="0.2">
      <c r="A1769" s="47">
        <v>1767</v>
      </c>
      <c r="B1769" s="47" t="s">
        <v>1788</v>
      </c>
      <c r="C1769" s="44" t="s">
        <v>2049</v>
      </c>
      <c r="D1769" s="47">
        <v>1766</v>
      </c>
      <c r="F1769" s="44">
        <v>1767</v>
      </c>
      <c r="G1769" s="44" t="s">
        <v>3114</v>
      </c>
      <c r="H1769" s="44" t="s">
        <v>6970</v>
      </c>
      <c r="I1769" s="44" t="s">
        <v>4346</v>
      </c>
      <c r="K1769" s="44" t="s">
        <v>6427</v>
      </c>
      <c r="O1769" s="44" t="s">
        <v>2983</v>
      </c>
      <c r="R1769" s="44" t="s">
        <v>6973</v>
      </c>
    </row>
    <row r="1770" spans="1:18" s="44" customFormat="1" ht="63.75" x14ac:dyDescent="0.2">
      <c r="A1770" s="47">
        <v>1768</v>
      </c>
      <c r="B1770" s="47" t="s">
        <v>1788</v>
      </c>
      <c r="C1770" s="44" t="s">
        <v>2049</v>
      </c>
      <c r="D1770" s="47">
        <v>1767</v>
      </c>
      <c r="F1770" s="44">
        <v>1768</v>
      </c>
      <c r="G1770" s="44" t="s">
        <v>3113</v>
      </c>
      <c r="H1770" s="44" t="s">
        <v>6970</v>
      </c>
      <c r="I1770" s="44" t="s">
        <v>4346</v>
      </c>
      <c r="K1770" s="44" t="s">
        <v>6428</v>
      </c>
      <c r="O1770" s="44" t="s">
        <v>2983</v>
      </c>
      <c r="R1770" s="44" t="s">
        <v>6973</v>
      </c>
    </row>
    <row r="1771" spans="1:18" s="44" customFormat="1" ht="51" x14ac:dyDescent="0.2">
      <c r="A1771" s="47">
        <v>1769</v>
      </c>
      <c r="B1771" s="47" t="s">
        <v>1788</v>
      </c>
      <c r="C1771" s="44" t="s">
        <v>2049</v>
      </c>
      <c r="D1771" s="47">
        <v>1768</v>
      </c>
      <c r="F1771" s="44">
        <v>1769</v>
      </c>
      <c r="G1771" s="44" t="s">
        <v>3114</v>
      </c>
      <c r="H1771" s="44" t="s">
        <v>6970</v>
      </c>
      <c r="I1771" s="44" t="s">
        <v>4347</v>
      </c>
      <c r="K1771" s="44" t="s">
        <v>6429</v>
      </c>
      <c r="L1771" s="44" t="s">
        <v>2983</v>
      </c>
      <c r="M1771" s="44" t="s">
        <v>2983</v>
      </c>
      <c r="N1771" s="44" t="s">
        <v>2983</v>
      </c>
      <c r="O1771" s="44" t="s">
        <v>2983</v>
      </c>
      <c r="R1771" s="44" t="s">
        <v>6973</v>
      </c>
    </row>
    <row r="1772" spans="1:18" s="44" customFormat="1" ht="38.25" x14ac:dyDescent="0.2">
      <c r="A1772" s="47">
        <v>1770</v>
      </c>
      <c r="B1772" s="47" t="s">
        <v>1788</v>
      </c>
      <c r="C1772" s="44" t="s">
        <v>2049</v>
      </c>
      <c r="D1772" s="47">
        <v>1769</v>
      </c>
      <c r="F1772" s="44">
        <v>1770</v>
      </c>
      <c r="G1772" s="44" t="s">
        <v>3114</v>
      </c>
      <c r="H1772" s="44" t="s">
        <v>6970</v>
      </c>
      <c r="I1772" s="44" t="s">
        <v>4348</v>
      </c>
      <c r="K1772" s="44" t="s">
        <v>6430</v>
      </c>
      <c r="O1772" s="44" t="s">
        <v>2983</v>
      </c>
      <c r="R1772" s="44" t="s">
        <v>6973</v>
      </c>
    </row>
    <row r="1773" spans="1:18" s="44" customFormat="1" ht="38.25" x14ac:dyDescent="0.2">
      <c r="A1773" s="47">
        <v>1771</v>
      </c>
      <c r="B1773" s="47" t="s">
        <v>1788</v>
      </c>
      <c r="C1773" s="44" t="s">
        <v>2049</v>
      </c>
      <c r="D1773" s="47">
        <v>1770</v>
      </c>
      <c r="F1773" s="44">
        <v>1771</v>
      </c>
      <c r="G1773" s="44" t="s">
        <v>3114</v>
      </c>
      <c r="H1773" s="44" t="s">
        <v>6970</v>
      </c>
      <c r="I1773" s="44" t="s">
        <v>4348</v>
      </c>
      <c r="K1773" s="44" t="s">
        <v>6431</v>
      </c>
      <c r="O1773" s="44" t="s">
        <v>2983</v>
      </c>
      <c r="R1773" s="44" t="s">
        <v>6973</v>
      </c>
    </row>
    <row r="1774" spans="1:18" s="44" customFormat="1" ht="51" x14ac:dyDescent="0.2">
      <c r="A1774" s="47">
        <v>1772</v>
      </c>
      <c r="B1774" s="47" t="s">
        <v>1788</v>
      </c>
      <c r="C1774" s="44" t="s">
        <v>2049</v>
      </c>
      <c r="D1774" s="47">
        <v>1771</v>
      </c>
      <c r="F1774" s="44">
        <v>1772</v>
      </c>
      <c r="G1774" s="44" t="s">
        <v>3113</v>
      </c>
      <c r="H1774" s="44" t="s">
        <v>6970</v>
      </c>
      <c r="I1774" s="44" t="s">
        <v>4348</v>
      </c>
      <c r="K1774" s="44" t="s">
        <v>6432</v>
      </c>
      <c r="O1774" s="44" t="s">
        <v>2983</v>
      </c>
      <c r="R1774" s="44" t="s">
        <v>6973</v>
      </c>
    </row>
    <row r="1775" spans="1:18" s="44" customFormat="1" ht="51" x14ac:dyDescent="0.2">
      <c r="A1775" s="47">
        <v>1773</v>
      </c>
      <c r="B1775" s="47" t="s">
        <v>1788</v>
      </c>
      <c r="C1775" s="44" t="s">
        <v>2049</v>
      </c>
      <c r="D1775" s="47">
        <v>1772</v>
      </c>
      <c r="F1775" s="44">
        <v>1773</v>
      </c>
      <c r="G1775" s="44" t="s">
        <v>3114</v>
      </c>
      <c r="H1775" s="44" t="s">
        <v>6970</v>
      </c>
      <c r="I1775" s="44" t="s">
        <v>4348</v>
      </c>
      <c r="K1775" s="44" t="s">
        <v>6433</v>
      </c>
      <c r="O1775" s="44" t="s">
        <v>2983</v>
      </c>
      <c r="R1775" s="44" t="s">
        <v>6973</v>
      </c>
    </row>
    <row r="1776" spans="1:18" s="44" customFormat="1" ht="89.25" x14ac:dyDescent="0.2">
      <c r="A1776" s="47">
        <v>1774</v>
      </c>
      <c r="B1776" s="47" t="s">
        <v>1788</v>
      </c>
      <c r="C1776" s="44" t="s">
        <v>2049</v>
      </c>
      <c r="D1776" s="47">
        <v>1773</v>
      </c>
      <c r="F1776" s="44">
        <v>1774</v>
      </c>
      <c r="G1776" s="44" t="s">
        <v>3114</v>
      </c>
      <c r="H1776" s="44" t="s">
        <v>6970</v>
      </c>
      <c r="I1776" s="44" t="s">
        <v>4349</v>
      </c>
      <c r="K1776" s="44" t="s">
        <v>6434</v>
      </c>
      <c r="O1776" s="44" t="s">
        <v>2983</v>
      </c>
      <c r="R1776" s="44" t="s">
        <v>6973</v>
      </c>
    </row>
    <row r="1777" spans="1:18" s="44" customFormat="1" ht="63.75" x14ac:dyDescent="0.2">
      <c r="A1777" s="47">
        <v>1775</v>
      </c>
      <c r="B1777" s="47" t="s">
        <v>1788</v>
      </c>
      <c r="C1777" s="44" t="s">
        <v>2049</v>
      </c>
      <c r="D1777" s="47">
        <v>1774</v>
      </c>
      <c r="F1777" s="44">
        <v>1775</v>
      </c>
      <c r="G1777" s="44" t="s">
        <v>3211</v>
      </c>
      <c r="H1777" s="44" t="s">
        <v>6970</v>
      </c>
      <c r="I1777" s="44" t="s">
        <v>4350</v>
      </c>
      <c r="K1777" s="44" t="s">
        <v>6435</v>
      </c>
      <c r="O1777" s="44" t="s">
        <v>2983</v>
      </c>
      <c r="R1777" s="44" t="s">
        <v>6973</v>
      </c>
    </row>
    <row r="1778" spans="1:18" s="44" customFormat="1" ht="63.75" x14ac:dyDescent="0.2">
      <c r="A1778" s="47">
        <v>1776</v>
      </c>
      <c r="B1778" s="47" t="s">
        <v>1788</v>
      </c>
      <c r="C1778" s="44" t="s">
        <v>2049</v>
      </c>
      <c r="D1778" s="47">
        <v>1775</v>
      </c>
      <c r="F1778" s="44">
        <v>1776</v>
      </c>
      <c r="G1778" s="44" t="s">
        <v>3114</v>
      </c>
      <c r="H1778" s="44" t="s">
        <v>6970</v>
      </c>
      <c r="I1778" s="44" t="s">
        <v>4351</v>
      </c>
      <c r="K1778" s="44" t="s">
        <v>6436</v>
      </c>
      <c r="O1778" s="44" t="s">
        <v>2983</v>
      </c>
      <c r="R1778" s="44" t="s">
        <v>6973</v>
      </c>
    </row>
    <row r="1779" spans="1:18" s="44" customFormat="1" ht="76.5" x14ac:dyDescent="0.2">
      <c r="A1779" s="47">
        <v>1777</v>
      </c>
      <c r="B1779" s="47" t="s">
        <v>1788</v>
      </c>
      <c r="C1779" s="44" t="s">
        <v>2049</v>
      </c>
      <c r="D1779" s="47">
        <v>1776</v>
      </c>
      <c r="F1779" s="44">
        <v>1777</v>
      </c>
      <c r="G1779" s="44" t="s">
        <v>3114</v>
      </c>
      <c r="H1779" s="44" t="s">
        <v>6970</v>
      </c>
      <c r="I1779" s="44" t="s">
        <v>4352</v>
      </c>
      <c r="K1779" s="44" t="s">
        <v>6437</v>
      </c>
      <c r="O1779" s="44" t="s">
        <v>2983</v>
      </c>
      <c r="R1779" s="44" t="s">
        <v>6973</v>
      </c>
    </row>
    <row r="1780" spans="1:18" s="44" customFormat="1" ht="63.75" x14ac:dyDescent="0.2">
      <c r="A1780" s="47">
        <v>1778</v>
      </c>
      <c r="B1780" s="47" t="s">
        <v>1788</v>
      </c>
      <c r="C1780" s="44" t="s">
        <v>2049</v>
      </c>
      <c r="D1780" s="47">
        <v>1777</v>
      </c>
      <c r="F1780" s="44">
        <v>1778</v>
      </c>
      <c r="G1780" s="44" t="s">
        <v>3211</v>
      </c>
      <c r="H1780" s="44" t="s">
        <v>6970</v>
      </c>
      <c r="I1780" s="44" t="s">
        <v>4353</v>
      </c>
      <c r="K1780" s="44" t="s">
        <v>6438</v>
      </c>
      <c r="O1780" s="44" t="s">
        <v>2983</v>
      </c>
      <c r="R1780" s="44" t="s">
        <v>6973</v>
      </c>
    </row>
    <row r="1781" spans="1:18" s="44" customFormat="1" ht="51" x14ac:dyDescent="0.2">
      <c r="A1781" s="47">
        <v>1779</v>
      </c>
      <c r="B1781" s="47" t="s">
        <v>1788</v>
      </c>
      <c r="C1781" s="44" t="s">
        <v>2049</v>
      </c>
      <c r="D1781" s="47">
        <v>1778</v>
      </c>
      <c r="F1781" s="44">
        <v>1779</v>
      </c>
      <c r="G1781" s="44" t="s">
        <v>3114</v>
      </c>
      <c r="H1781" s="44" t="s">
        <v>6970</v>
      </c>
      <c r="I1781" s="44" t="s">
        <v>4354</v>
      </c>
      <c r="K1781" s="44" t="s">
        <v>6439</v>
      </c>
      <c r="O1781" s="44" t="s">
        <v>2983</v>
      </c>
      <c r="R1781" s="44" t="s">
        <v>6973</v>
      </c>
    </row>
    <row r="1782" spans="1:18" s="44" customFormat="1" ht="63.75" x14ac:dyDescent="0.2">
      <c r="A1782" s="47">
        <v>1780</v>
      </c>
      <c r="B1782" s="47" t="s">
        <v>1788</v>
      </c>
      <c r="C1782" s="44" t="s">
        <v>2049</v>
      </c>
      <c r="D1782" s="47">
        <v>1779</v>
      </c>
      <c r="F1782" s="44">
        <v>1780</v>
      </c>
      <c r="G1782" s="44" t="s">
        <v>3113</v>
      </c>
      <c r="H1782" s="44" t="s">
        <v>6970</v>
      </c>
      <c r="I1782" s="44" t="s">
        <v>4355</v>
      </c>
      <c r="K1782" s="44" t="s">
        <v>6440</v>
      </c>
      <c r="O1782" s="44" t="s">
        <v>2983</v>
      </c>
      <c r="R1782" s="44" t="s">
        <v>6973</v>
      </c>
    </row>
    <row r="1783" spans="1:18" s="44" customFormat="1" ht="76.5" x14ac:dyDescent="0.2">
      <c r="A1783" s="47">
        <v>1781</v>
      </c>
      <c r="B1783" s="47" t="s">
        <v>1788</v>
      </c>
      <c r="C1783" s="44" t="s">
        <v>2049</v>
      </c>
      <c r="D1783" s="47">
        <v>1780</v>
      </c>
      <c r="F1783" s="44">
        <v>1781</v>
      </c>
      <c r="G1783" s="44" t="s">
        <v>3211</v>
      </c>
      <c r="H1783" s="44" t="s">
        <v>6970</v>
      </c>
      <c r="I1783" s="44" t="s">
        <v>4356</v>
      </c>
      <c r="K1783" s="44" t="s">
        <v>6441</v>
      </c>
      <c r="O1783" s="44" t="s">
        <v>2983</v>
      </c>
      <c r="R1783" s="44" t="s">
        <v>6973</v>
      </c>
    </row>
    <row r="1784" spans="1:18" s="44" customFormat="1" ht="38.25" x14ac:dyDescent="0.2">
      <c r="A1784" s="47">
        <v>1782</v>
      </c>
      <c r="B1784" s="47" t="s">
        <v>1788</v>
      </c>
      <c r="C1784" s="44" t="s">
        <v>2049</v>
      </c>
      <c r="D1784" s="47">
        <v>1781</v>
      </c>
      <c r="F1784" s="44">
        <v>1782</v>
      </c>
      <c r="G1784" s="44" t="s">
        <v>3211</v>
      </c>
      <c r="H1784" s="44" t="s">
        <v>6970</v>
      </c>
      <c r="I1784" s="44" t="s">
        <v>4357</v>
      </c>
      <c r="K1784" s="44" t="s">
        <v>6442</v>
      </c>
      <c r="O1784" s="44" t="s">
        <v>2983</v>
      </c>
      <c r="R1784" s="44" t="s">
        <v>6973</v>
      </c>
    </row>
    <row r="1785" spans="1:18" s="44" customFormat="1" ht="63.75" x14ac:dyDescent="0.2">
      <c r="A1785" s="47">
        <v>1783</v>
      </c>
      <c r="B1785" s="47" t="s">
        <v>1788</v>
      </c>
      <c r="C1785" s="44" t="s">
        <v>2049</v>
      </c>
      <c r="D1785" s="47">
        <v>1782</v>
      </c>
      <c r="F1785" s="44">
        <v>1783</v>
      </c>
      <c r="G1785" s="44" t="s">
        <v>3114</v>
      </c>
      <c r="H1785" s="44" t="s">
        <v>6970</v>
      </c>
      <c r="I1785" s="44" t="s">
        <v>4358</v>
      </c>
      <c r="K1785" s="44" t="s">
        <v>6443</v>
      </c>
      <c r="O1785" s="44" t="s">
        <v>2983</v>
      </c>
      <c r="R1785" s="44" t="s">
        <v>6973</v>
      </c>
    </row>
    <row r="1786" spans="1:18" s="44" customFormat="1" ht="63.75" x14ac:dyDescent="0.2">
      <c r="A1786" s="47">
        <v>1784</v>
      </c>
      <c r="B1786" s="47" t="s">
        <v>1788</v>
      </c>
      <c r="C1786" s="44" t="s">
        <v>2049</v>
      </c>
      <c r="D1786" s="47">
        <v>1783</v>
      </c>
      <c r="F1786" s="44">
        <v>1784</v>
      </c>
      <c r="G1786" s="44" t="s">
        <v>3211</v>
      </c>
      <c r="H1786" s="44" t="s">
        <v>6970</v>
      </c>
      <c r="I1786" s="44" t="s">
        <v>4359</v>
      </c>
      <c r="K1786" s="44" t="s">
        <v>6444</v>
      </c>
      <c r="O1786" s="44" t="s">
        <v>2983</v>
      </c>
      <c r="R1786" s="44" t="s">
        <v>6973</v>
      </c>
    </row>
    <row r="1787" spans="1:18" s="44" customFormat="1" ht="63.75" x14ac:dyDescent="0.2">
      <c r="A1787" s="47">
        <v>1785</v>
      </c>
      <c r="B1787" s="47" t="s">
        <v>1788</v>
      </c>
      <c r="C1787" s="44" t="s">
        <v>2049</v>
      </c>
      <c r="D1787" s="47">
        <v>1784</v>
      </c>
      <c r="F1787" s="44">
        <v>1785</v>
      </c>
      <c r="G1787" s="44" t="s">
        <v>3114</v>
      </c>
      <c r="H1787" s="44" t="s">
        <v>6970</v>
      </c>
      <c r="I1787" s="44" t="s">
        <v>4360</v>
      </c>
      <c r="K1787" s="44" t="s">
        <v>6445</v>
      </c>
      <c r="O1787" s="44" t="s">
        <v>2983</v>
      </c>
      <c r="R1787" s="44" t="s">
        <v>6973</v>
      </c>
    </row>
    <row r="1788" spans="1:18" s="44" customFormat="1" ht="51" x14ac:dyDescent="0.2">
      <c r="A1788" s="47">
        <v>1786</v>
      </c>
      <c r="B1788" s="47" t="s">
        <v>1788</v>
      </c>
      <c r="C1788" s="44" t="s">
        <v>2049</v>
      </c>
      <c r="D1788" s="47">
        <v>1785</v>
      </c>
      <c r="F1788" s="44">
        <v>1786</v>
      </c>
      <c r="G1788" s="44" t="s">
        <v>3211</v>
      </c>
      <c r="H1788" s="44" t="s">
        <v>6970</v>
      </c>
      <c r="I1788" s="44" t="s">
        <v>4361</v>
      </c>
      <c r="K1788" s="44" t="s">
        <v>6446</v>
      </c>
      <c r="O1788" s="44" t="s">
        <v>2983</v>
      </c>
      <c r="R1788" s="44" t="s">
        <v>6973</v>
      </c>
    </row>
    <row r="1789" spans="1:18" s="44" customFormat="1" ht="89.25" x14ac:dyDescent="0.2">
      <c r="A1789" s="47">
        <v>1787</v>
      </c>
      <c r="B1789" s="47" t="s">
        <v>1788</v>
      </c>
      <c r="C1789" s="44" t="s">
        <v>2049</v>
      </c>
      <c r="D1789" s="47">
        <v>1786</v>
      </c>
      <c r="F1789" s="44">
        <v>1787</v>
      </c>
      <c r="G1789" s="44" t="s">
        <v>3114</v>
      </c>
      <c r="H1789" s="44" t="s">
        <v>6970</v>
      </c>
      <c r="I1789" s="44" t="s">
        <v>4362</v>
      </c>
      <c r="K1789" s="44" t="s">
        <v>6447</v>
      </c>
      <c r="O1789" s="44" t="s">
        <v>2983</v>
      </c>
      <c r="R1789" s="44" t="s">
        <v>6973</v>
      </c>
    </row>
    <row r="1790" spans="1:18" s="44" customFormat="1" ht="76.5" x14ac:dyDescent="0.2">
      <c r="A1790" s="47">
        <v>1788</v>
      </c>
      <c r="B1790" s="47" t="s">
        <v>1788</v>
      </c>
      <c r="C1790" s="44" t="s">
        <v>2049</v>
      </c>
      <c r="D1790" s="47">
        <v>1787</v>
      </c>
      <c r="F1790" s="44">
        <v>1788</v>
      </c>
      <c r="G1790" s="44" t="s">
        <v>3113</v>
      </c>
      <c r="H1790" s="44" t="s">
        <v>6970</v>
      </c>
      <c r="I1790" s="44" t="s">
        <v>4362</v>
      </c>
      <c r="K1790" s="44" t="s">
        <v>6448</v>
      </c>
      <c r="O1790" s="44" t="s">
        <v>2983</v>
      </c>
      <c r="R1790" s="44" t="s">
        <v>6973</v>
      </c>
    </row>
    <row r="1791" spans="1:18" s="44" customFormat="1" ht="63.75" x14ac:dyDescent="0.2">
      <c r="A1791" s="47">
        <v>1789</v>
      </c>
      <c r="B1791" s="47" t="s">
        <v>1788</v>
      </c>
      <c r="C1791" s="44" t="s">
        <v>2049</v>
      </c>
      <c r="D1791" s="47">
        <v>1788</v>
      </c>
      <c r="F1791" s="44">
        <v>1789</v>
      </c>
      <c r="G1791" s="44" t="s">
        <v>3113</v>
      </c>
      <c r="H1791" s="44" t="s">
        <v>6970</v>
      </c>
      <c r="I1791" s="44" t="s">
        <v>4363</v>
      </c>
      <c r="K1791" s="44" t="s">
        <v>6449</v>
      </c>
      <c r="L1791" s="44" t="s">
        <v>2983</v>
      </c>
      <c r="M1791" s="44" t="s">
        <v>2983</v>
      </c>
      <c r="N1791" s="44" t="s">
        <v>2983</v>
      </c>
      <c r="O1791" s="44" t="s">
        <v>2983</v>
      </c>
      <c r="P1791" s="44" t="s">
        <v>2983</v>
      </c>
      <c r="Q1791" s="44" t="s">
        <v>2983</v>
      </c>
      <c r="R1791" s="44" t="s">
        <v>6973</v>
      </c>
    </row>
    <row r="1792" spans="1:18" s="44" customFormat="1" ht="76.5" x14ac:dyDescent="0.2">
      <c r="A1792" s="47">
        <v>1790</v>
      </c>
      <c r="B1792" s="47" t="s">
        <v>1788</v>
      </c>
      <c r="C1792" s="44" t="s">
        <v>2049</v>
      </c>
      <c r="D1792" s="47">
        <v>1789</v>
      </c>
      <c r="F1792" s="44">
        <v>1790</v>
      </c>
      <c r="G1792" s="44" t="s">
        <v>3211</v>
      </c>
      <c r="H1792" s="44" t="s">
        <v>6970</v>
      </c>
      <c r="I1792" s="44" t="s">
        <v>4364</v>
      </c>
      <c r="K1792" s="44" t="s">
        <v>6450</v>
      </c>
      <c r="O1792" s="44" t="s">
        <v>2983</v>
      </c>
      <c r="R1792" s="44" t="s">
        <v>6973</v>
      </c>
    </row>
    <row r="1793" spans="1:18" s="44" customFormat="1" ht="76.5" x14ac:dyDescent="0.2">
      <c r="A1793" s="47">
        <v>1791</v>
      </c>
      <c r="B1793" s="47" t="s">
        <v>1788</v>
      </c>
      <c r="C1793" s="44" t="s">
        <v>2049</v>
      </c>
      <c r="D1793" s="47">
        <v>1790</v>
      </c>
      <c r="F1793" s="44">
        <v>1791</v>
      </c>
      <c r="G1793" s="44" t="s">
        <v>3211</v>
      </c>
      <c r="H1793" s="44" t="s">
        <v>6970</v>
      </c>
      <c r="I1793" s="44" t="s">
        <v>4365</v>
      </c>
      <c r="K1793" s="44" t="s">
        <v>6451</v>
      </c>
      <c r="O1793" s="44" t="s">
        <v>2983</v>
      </c>
      <c r="R1793" s="44" t="s">
        <v>6973</v>
      </c>
    </row>
    <row r="1794" spans="1:18" s="44" customFormat="1" ht="51" x14ac:dyDescent="0.2">
      <c r="A1794" s="47">
        <v>1792</v>
      </c>
      <c r="B1794" s="47" t="s">
        <v>1788</v>
      </c>
      <c r="C1794" s="44" t="s">
        <v>2049</v>
      </c>
      <c r="D1794" s="47">
        <v>1791</v>
      </c>
      <c r="F1794" s="44">
        <v>1792</v>
      </c>
      <c r="G1794" s="44" t="s">
        <v>3211</v>
      </c>
      <c r="H1794" s="44" t="s">
        <v>6970</v>
      </c>
      <c r="I1794" s="44" t="s">
        <v>4366</v>
      </c>
      <c r="K1794" s="44" t="s">
        <v>6452</v>
      </c>
      <c r="O1794" s="44" t="s">
        <v>2983</v>
      </c>
      <c r="R1794" s="44" t="s">
        <v>6973</v>
      </c>
    </row>
    <row r="1795" spans="1:18" s="44" customFormat="1" ht="76.5" x14ac:dyDescent="0.2">
      <c r="A1795" s="47">
        <v>1793</v>
      </c>
      <c r="B1795" s="47" t="s">
        <v>1788</v>
      </c>
      <c r="C1795" s="44" t="s">
        <v>2049</v>
      </c>
      <c r="D1795" s="47">
        <v>1792</v>
      </c>
      <c r="F1795" s="44">
        <v>1793</v>
      </c>
      <c r="G1795" s="44" t="s">
        <v>3113</v>
      </c>
      <c r="H1795" s="44" t="s">
        <v>6970</v>
      </c>
      <c r="I1795" s="44" t="s">
        <v>4367</v>
      </c>
      <c r="K1795" s="44" t="s">
        <v>6453</v>
      </c>
      <c r="O1795" s="44" t="s">
        <v>2983</v>
      </c>
      <c r="R1795" s="44" t="s">
        <v>6973</v>
      </c>
    </row>
    <row r="1796" spans="1:18" s="44" customFormat="1" ht="76.5" x14ac:dyDescent="0.2">
      <c r="A1796" s="47">
        <v>1794</v>
      </c>
      <c r="B1796" s="47" t="s">
        <v>1788</v>
      </c>
      <c r="C1796" s="44" t="s">
        <v>2049</v>
      </c>
      <c r="D1796" s="47">
        <v>1793</v>
      </c>
      <c r="F1796" s="44">
        <v>1794</v>
      </c>
      <c r="G1796" s="44" t="s">
        <v>3213</v>
      </c>
      <c r="H1796" s="44" t="s">
        <v>6971</v>
      </c>
      <c r="I1796" s="44" t="s">
        <v>4368</v>
      </c>
      <c r="K1796" s="44" t="s">
        <v>6454</v>
      </c>
      <c r="O1796" s="44" t="s">
        <v>2983</v>
      </c>
      <c r="R1796" s="44" t="s">
        <v>6973</v>
      </c>
    </row>
    <row r="1797" spans="1:18" s="44" customFormat="1" ht="102" x14ac:dyDescent="0.2">
      <c r="A1797" s="47">
        <v>1795</v>
      </c>
      <c r="B1797" s="47" t="s">
        <v>1788</v>
      </c>
      <c r="C1797" s="44" t="s">
        <v>2049</v>
      </c>
      <c r="D1797" s="47">
        <v>1794</v>
      </c>
      <c r="F1797" s="44">
        <v>1795</v>
      </c>
      <c r="G1797" s="44" t="s">
        <v>3114</v>
      </c>
      <c r="H1797" s="44" t="s">
        <v>6970</v>
      </c>
      <c r="I1797" s="44" t="s">
        <v>4369</v>
      </c>
      <c r="K1797" s="44" t="s">
        <v>6455</v>
      </c>
      <c r="O1797" s="44" t="s">
        <v>2983</v>
      </c>
      <c r="R1797" s="44" t="s">
        <v>6973</v>
      </c>
    </row>
    <row r="1798" spans="1:18" s="44" customFormat="1" ht="114.75" x14ac:dyDescent="0.2">
      <c r="A1798" s="47">
        <v>1796</v>
      </c>
      <c r="B1798" s="47" t="s">
        <v>1788</v>
      </c>
      <c r="C1798" s="44" t="s">
        <v>2049</v>
      </c>
      <c r="D1798" s="47">
        <v>1795</v>
      </c>
      <c r="F1798" s="44">
        <v>1796</v>
      </c>
      <c r="G1798" s="44" t="s">
        <v>3212</v>
      </c>
      <c r="H1798" s="44" t="s">
        <v>6971</v>
      </c>
      <c r="I1798" s="44" t="s">
        <v>4369</v>
      </c>
      <c r="K1798" s="44" t="s">
        <v>6456</v>
      </c>
      <c r="O1798" s="44" t="s">
        <v>2983</v>
      </c>
      <c r="R1798" s="44" t="s">
        <v>6973</v>
      </c>
    </row>
    <row r="1799" spans="1:18" s="44" customFormat="1" ht="114.75" x14ac:dyDescent="0.2">
      <c r="A1799" s="47">
        <v>1797</v>
      </c>
      <c r="B1799" s="47" t="s">
        <v>1788</v>
      </c>
      <c r="C1799" s="44" t="s">
        <v>2049</v>
      </c>
      <c r="D1799" s="47">
        <v>1796</v>
      </c>
      <c r="F1799" s="44">
        <v>1797</v>
      </c>
      <c r="G1799" s="44" t="s">
        <v>3211</v>
      </c>
      <c r="H1799" s="44" t="s">
        <v>6971</v>
      </c>
      <c r="I1799" s="44" t="s">
        <v>4369</v>
      </c>
      <c r="K1799" s="44" t="s">
        <v>6457</v>
      </c>
      <c r="O1799" s="44" t="s">
        <v>2983</v>
      </c>
      <c r="R1799" s="44" t="s">
        <v>6973</v>
      </c>
    </row>
    <row r="1800" spans="1:18" s="44" customFormat="1" ht="102" x14ac:dyDescent="0.2">
      <c r="A1800" s="47">
        <v>1798</v>
      </c>
      <c r="B1800" s="47" t="s">
        <v>1788</v>
      </c>
      <c r="C1800" s="44" t="s">
        <v>2049</v>
      </c>
      <c r="D1800" s="47">
        <v>1797</v>
      </c>
      <c r="F1800" s="44">
        <v>1798</v>
      </c>
      <c r="G1800" s="44" t="s">
        <v>3213</v>
      </c>
      <c r="H1800" s="44" t="s">
        <v>6971</v>
      </c>
      <c r="I1800" s="44" t="s">
        <v>4369</v>
      </c>
      <c r="K1800" s="44" t="s">
        <v>6458</v>
      </c>
      <c r="O1800" s="44" t="s">
        <v>2983</v>
      </c>
      <c r="R1800" s="44" t="s">
        <v>6973</v>
      </c>
    </row>
    <row r="1801" spans="1:18" s="44" customFormat="1" ht="114.75" x14ac:dyDescent="0.2">
      <c r="A1801" s="47">
        <v>1799</v>
      </c>
      <c r="B1801" s="47" t="s">
        <v>1788</v>
      </c>
      <c r="C1801" s="44" t="s">
        <v>2049</v>
      </c>
      <c r="D1801" s="47">
        <v>1798</v>
      </c>
      <c r="F1801" s="44">
        <v>1799</v>
      </c>
      <c r="G1801" s="44" t="s">
        <v>3113</v>
      </c>
      <c r="H1801" s="44" t="s">
        <v>6971</v>
      </c>
      <c r="I1801" s="44" t="s">
        <v>4369</v>
      </c>
      <c r="K1801" s="44" t="s">
        <v>6459</v>
      </c>
      <c r="O1801" s="44" t="s">
        <v>2983</v>
      </c>
      <c r="R1801" s="44" t="s">
        <v>6973</v>
      </c>
    </row>
    <row r="1802" spans="1:18" s="44" customFormat="1" ht="76.5" x14ac:dyDescent="0.2">
      <c r="A1802" s="47">
        <v>1800</v>
      </c>
      <c r="B1802" s="47" t="s">
        <v>1788</v>
      </c>
      <c r="C1802" s="44" t="s">
        <v>2049</v>
      </c>
      <c r="D1802" s="47">
        <v>1799</v>
      </c>
      <c r="F1802" s="44">
        <v>1800</v>
      </c>
      <c r="G1802" s="44" t="s">
        <v>3211</v>
      </c>
      <c r="H1802" s="44" t="s">
        <v>6970</v>
      </c>
      <c r="I1802" s="44" t="s">
        <v>4370</v>
      </c>
      <c r="K1802" s="44" t="s">
        <v>6460</v>
      </c>
      <c r="O1802" s="44" t="s">
        <v>2983</v>
      </c>
      <c r="R1802" s="44" t="s">
        <v>6973</v>
      </c>
    </row>
    <row r="1803" spans="1:18" s="44" customFormat="1" ht="63.75" x14ac:dyDescent="0.2">
      <c r="A1803" s="47">
        <v>1801</v>
      </c>
      <c r="B1803" s="47" t="s">
        <v>1788</v>
      </c>
      <c r="C1803" s="44" t="s">
        <v>2049</v>
      </c>
      <c r="D1803" s="47">
        <v>1800</v>
      </c>
      <c r="F1803" s="44">
        <v>1801</v>
      </c>
      <c r="G1803" s="44" t="s">
        <v>3211</v>
      </c>
      <c r="H1803" s="44" t="s">
        <v>6970</v>
      </c>
      <c r="I1803" s="44" t="s">
        <v>4371</v>
      </c>
      <c r="K1803" s="44" t="s">
        <v>6461</v>
      </c>
      <c r="O1803" s="44" t="s">
        <v>2983</v>
      </c>
      <c r="R1803" s="44" t="s">
        <v>6973</v>
      </c>
    </row>
    <row r="1804" spans="1:18" s="44" customFormat="1" ht="51" x14ac:dyDescent="0.2">
      <c r="A1804" s="47">
        <v>1802</v>
      </c>
      <c r="B1804" s="47" t="s">
        <v>1788</v>
      </c>
      <c r="C1804" s="44" t="s">
        <v>2049</v>
      </c>
      <c r="D1804" s="47">
        <v>1801</v>
      </c>
      <c r="F1804" s="44">
        <v>1802</v>
      </c>
      <c r="G1804" s="44" t="s">
        <v>3211</v>
      </c>
      <c r="H1804" s="44" t="s">
        <v>6970</v>
      </c>
      <c r="I1804" s="44" t="s">
        <v>4372</v>
      </c>
      <c r="K1804" s="44" t="s">
        <v>6462</v>
      </c>
      <c r="O1804" s="44" t="s">
        <v>2983</v>
      </c>
      <c r="R1804" s="44" t="s">
        <v>6973</v>
      </c>
    </row>
    <row r="1805" spans="1:18" s="44" customFormat="1" ht="76.5" x14ac:dyDescent="0.2">
      <c r="A1805" s="47">
        <v>1803</v>
      </c>
      <c r="B1805" s="47" t="s">
        <v>1788</v>
      </c>
      <c r="C1805" s="44" t="s">
        <v>2049</v>
      </c>
      <c r="D1805" s="47">
        <v>1802</v>
      </c>
      <c r="F1805" s="44">
        <v>1803</v>
      </c>
      <c r="G1805" s="44" t="s">
        <v>3113</v>
      </c>
      <c r="H1805" s="44" t="s">
        <v>6970</v>
      </c>
      <c r="I1805" s="44" t="s">
        <v>4373</v>
      </c>
      <c r="K1805" s="44" t="s">
        <v>6463</v>
      </c>
      <c r="O1805" s="44" t="s">
        <v>2983</v>
      </c>
      <c r="R1805" s="44" t="s">
        <v>6973</v>
      </c>
    </row>
    <row r="1806" spans="1:18" s="44" customFormat="1" ht="76.5" x14ac:dyDescent="0.2">
      <c r="A1806" s="47">
        <v>1804</v>
      </c>
      <c r="B1806" s="47" t="s">
        <v>1788</v>
      </c>
      <c r="C1806" s="44" t="s">
        <v>2049</v>
      </c>
      <c r="D1806" s="47">
        <v>1803</v>
      </c>
      <c r="F1806" s="44">
        <v>1804</v>
      </c>
      <c r="G1806" s="44" t="s">
        <v>3113</v>
      </c>
      <c r="H1806" s="44" t="s">
        <v>6970</v>
      </c>
      <c r="I1806" s="44" t="s">
        <v>4374</v>
      </c>
      <c r="K1806" s="44" t="s">
        <v>6464</v>
      </c>
      <c r="O1806" s="44" t="s">
        <v>2983</v>
      </c>
      <c r="R1806" s="44" t="s">
        <v>6973</v>
      </c>
    </row>
    <row r="1807" spans="1:18" s="44" customFormat="1" ht="38.25" x14ac:dyDescent="0.2">
      <c r="A1807" s="47">
        <v>1805</v>
      </c>
      <c r="B1807" s="47" t="s">
        <v>1788</v>
      </c>
      <c r="C1807" s="44" t="s">
        <v>2049</v>
      </c>
      <c r="D1807" s="47">
        <v>1804</v>
      </c>
      <c r="F1807" s="44">
        <v>1805</v>
      </c>
      <c r="G1807" s="44" t="s">
        <v>3211</v>
      </c>
      <c r="H1807" s="44" t="s">
        <v>6970</v>
      </c>
      <c r="I1807" s="44" t="s">
        <v>4375</v>
      </c>
      <c r="K1807" s="44" t="s">
        <v>6465</v>
      </c>
      <c r="O1807" s="44" t="s">
        <v>2983</v>
      </c>
      <c r="R1807" s="44" t="s">
        <v>6973</v>
      </c>
    </row>
    <row r="1808" spans="1:18" s="44" customFormat="1" ht="63.75" x14ac:dyDescent="0.2">
      <c r="A1808" s="47">
        <v>1806</v>
      </c>
      <c r="B1808" s="47" t="s">
        <v>1788</v>
      </c>
      <c r="C1808" s="44" t="s">
        <v>2049</v>
      </c>
      <c r="D1808" s="47">
        <v>1805</v>
      </c>
      <c r="F1808" s="44">
        <v>1806</v>
      </c>
      <c r="G1808" s="44" t="s">
        <v>3211</v>
      </c>
      <c r="H1808" s="44" t="s">
        <v>6970</v>
      </c>
      <c r="I1808" s="44" t="s">
        <v>4376</v>
      </c>
      <c r="K1808" s="44" t="s">
        <v>6466</v>
      </c>
      <c r="O1808" s="44" t="s">
        <v>2983</v>
      </c>
      <c r="R1808" s="44" t="s">
        <v>6973</v>
      </c>
    </row>
    <row r="1809" spans="1:18" s="44" customFormat="1" ht="51" x14ac:dyDescent="0.2">
      <c r="A1809" s="47">
        <v>1807</v>
      </c>
      <c r="B1809" s="47" t="s">
        <v>1788</v>
      </c>
      <c r="C1809" s="44" t="s">
        <v>2049</v>
      </c>
      <c r="D1809" s="47">
        <v>1806</v>
      </c>
      <c r="F1809" s="44">
        <v>1807</v>
      </c>
      <c r="G1809" s="44" t="s">
        <v>3117</v>
      </c>
      <c r="H1809" s="44" t="s">
        <v>6970</v>
      </c>
      <c r="I1809" s="44" t="s">
        <v>4377</v>
      </c>
      <c r="K1809" s="44" t="s">
        <v>6467</v>
      </c>
      <c r="O1809" s="44" t="s">
        <v>2983</v>
      </c>
      <c r="R1809" s="44" t="s">
        <v>6973</v>
      </c>
    </row>
    <row r="1810" spans="1:18" s="44" customFormat="1" ht="76.5" x14ac:dyDescent="0.2">
      <c r="A1810" s="47">
        <v>1808</v>
      </c>
      <c r="B1810" s="47" t="s">
        <v>1788</v>
      </c>
      <c r="C1810" s="44" t="s">
        <v>2049</v>
      </c>
      <c r="D1810" s="47">
        <v>1807</v>
      </c>
      <c r="F1810" s="44">
        <v>1808</v>
      </c>
      <c r="G1810" s="44" t="s">
        <v>3211</v>
      </c>
      <c r="H1810" s="44" t="s">
        <v>6970</v>
      </c>
      <c r="I1810" s="44" t="s">
        <v>4378</v>
      </c>
      <c r="K1810" s="44" t="s">
        <v>6468</v>
      </c>
      <c r="O1810" s="44" t="s">
        <v>2983</v>
      </c>
      <c r="R1810" s="44" t="s">
        <v>6973</v>
      </c>
    </row>
    <row r="1811" spans="1:18" s="44" customFormat="1" ht="76.5" x14ac:dyDescent="0.2">
      <c r="A1811" s="47">
        <v>1809</v>
      </c>
      <c r="B1811" s="47" t="s">
        <v>1788</v>
      </c>
      <c r="C1811" s="44" t="s">
        <v>2049</v>
      </c>
      <c r="D1811" s="47">
        <v>1808</v>
      </c>
      <c r="F1811" s="44">
        <v>1809</v>
      </c>
      <c r="G1811" s="44" t="s">
        <v>3113</v>
      </c>
      <c r="H1811" s="44" t="s">
        <v>6970</v>
      </c>
      <c r="I1811" s="44" t="s">
        <v>4379</v>
      </c>
      <c r="K1811" s="44" t="s">
        <v>6469</v>
      </c>
      <c r="O1811" s="44" t="s">
        <v>2983</v>
      </c>
      <c r="R1811" s="44" t="s">
        <v>6973</v>
      </c>
    </row>
    <row r="1812" spans="1:18" s="44" customFormat="1" ht="63.75" x14ac:dyDescent="0.2">
      <c r="A1812" s="47">
        <v>1810</v>
      </c>
      <c r="B1812" s="47" t="s">
        <v>1788</v>
      </c>
      <c r="C1812" s="44" t="s">
        <v>2049</v>
      </c>
      <c r="D1812" s="47">
        <v>1809</v>
      </c>
      <c r="F1812" s="44">
        <v>1810</v>
      </c>
      <c r="G1812" s="44" t="s">
        <v>3113</v>
      </c>
      <c r="H1812" s="44" t="s">
        <v>6970</v>
      </c>
      <c r="I1812" s="44" t="s">
        <v>4380</v>
      </c>
      <c r="K1812" s="44" t="s">
        <v>6470</v>
      </c>
      <c r="O1812" s="44" t="s">
        <v>2983</v>
      </c>
      <c r="R1812" s="44" t="s">
        <v>6973</v>
      </c>
    </row>
    <row r="1813" spans="1:18" s="44" customFormat="1" ht="51" x14ac:dyDescent="0.2">
      <c r="A1813" s="47">
        <v>1811</v>
      </c>
      <c r="B1813" s="47" t="s">
        <v>1788</v>
      </c>
      <c r="C1813" s="44" t="s">
        <v>2049</v>
      </c>
      <c r="D1813" s="47">
        <v>1810</v>
      </c>
      <c r="F1813" s="44">
        <v>1811</v>
      </c>
      <c r="G1813" s="44" t="s">
        <v>3113</v>
      </c>
      <c r="H1813" s="44" t="s">
        <v>6970</v>
      </c>
      <c r="I1813" s="44" t="s">
        <v>4381</v>
      </c>
      <c r="K1813" s="44" t="s">
        <v>6471</v>
      </c>
      <c r="O1813" s="44" t="s">
        <v>2983</v>
      </c>
      <c r="R1813" s="44" t="s">
        <v>6980</v>
      </c>
    </row>
    <row r="1814" spans="1:18" s="44" customFormat="1" ht="63.75" x14ac:dyDescent="0.2">
      <c r="A1814" s="47">
        <v>1812</v>
      </c>
      <c r="B1814" s="47" t="s">
        <v>1788</v>
      </c>
      <c r="C1814" s="44" t="s">
        <v>2049</v>
      </c>
      <c r="D1814" s="47">
        <v>1811</v>
      </c>
      <c r="F1814" s="44">
        <v>1812</v>
      </c>
      <c r="G1814" s="44" t="s">
        <v>3114</v>
      </c>
      <c r="H1814" s="44" t="s">
        <v>6970</v>
      </c>
      <c r="I1814" s="44" t="s">
        <v>4382</v>
      </c>
      <c r="K1814" s="44" t="s">
        <v>6472</v>
      </c>
      <c r="O1814" s="44" t="s">
        <v>2983</v>
      </c>
      <c r="R1814" s="44" t="s">
        <v>6973</v>
      </c>
    </row>
    <row r="1815" spans="1:18" s="44" customFormat="1" ht="63.75" x14ac:dyDescent="0.2">
      <c r="A1815" s="47">
        <v>1813</v>
      </c>
      <c r="B1815" s="47" t="s">
        <v>1788</v>
      </c>
      <c r="C1815" s="44" t="s">
        <v>2049</v>
      </c>
      <c r="D1815" s="47">
        <v>1812</v>
      </c>
      <c r="F1815" s="44">
        <v>1813</v>
      </c>
      <c r="G1815" s="44" t="s">
        <v>3114</v>
      </c>
      <c r="H1815" s="44" t="s">
        <v>6970</v>
      </c>
      <c r="I1815" s="44" t="s">
        <v>4383</v>
      </c>
      <c r="K1815" s="44" t="s">
        <v>6473</v>
      </c>
      <c r="O1815" s="44" t="s">
        <v>2983</v>
      </c>
      <c r="R1815" s="44" t="s">
        <v>6973</v>
      </c>
    </row>
    <row r="1816" spans="1:18" s="44" customFormat="1" ht="51" x14ac:dyDescent="0.2">
      <c r="A1816" s="47">
        <v>1814</v>
      </c>
      <c r="B1816" s="47" t="s">
        <v>1788</v>
      </c>
      <c r="C1816" s="44" t="s">
        <v>2049</v>
      </c>
      <c r="D1816" s="47">
        <v>1813</v>
      </c>
      <c r="F1816" s="44">
        <v>1814</v>
      </c>
      <c r="G1816" s="44" t="s">
        <v>3114</v>
      </c>
      <c r="H1816" s="44" t="s">
        <v>6970</v>
      </c>
      <c r="I1816" s="44" t="s">
        <v>4384</v>
      </c>
      <c r="K1816" s="44" t="s">
        <v>6474</v>
      </c>
      <c r="O1816" s="44" t="s">
        <v>2983</v>
      </c>
      <c r="R1816" s="44" t="s">
        <v>6980</v>
      </c>
    </row>
    <row r="1817" spans="1:18" s="44" customFormat="1" ht="89.25" x14ac:dyDescent="0.2">
      <c r="A1817" s="47">
        <v>1815</v>
      </c>
      <c r="B1817" s="47" t="s">
        <v>1788</v>
      </c>
      <c r="C1817" s="44" t="s">
        <v>2049</v>
      </c>
      <c r="D1817" s="47">
        <v>1814</v>
      </c>
      <c r="F1817" s="44">
        <v>1815</v>
      </c>
      <c r="G1817" s="44" t="s">
        <v>3213</v>
      </c>
      <c r="H1817" s="44" t="s">
        <v>6971</v>
      </c>
      <c r="I1817" s="44" t="s">
        <v>4384</v>
      </c>
      <c r="K1817" s="44" t="s">
        <v>6475</v>
      </c>
      <c r="O1817" s="44" t="s">
        <v>2983</v>
      </c>
      <c r="R1817" s="44" t="s">
        <v>6980</v>
      </c>
    </row>
    <row r="1818" spans="1:18" s="44" customFormat="1" ht="63.75" x14ac:dyDescent="0.2">
      <c r="A1818" s="47">
        <v>1816</v>
      </c>
      <c r="B1818" s="47" t="s">
        <v>1788</v>
      </c>
      <c r="C1818" s="44" t="s">
        <v>2049</v>
      </c>
      <c r="D1818" s="47">
        <v>1815</v>
      </c>
      <c r="F1818" s="44">
        <v>1816</v>
      </c>
      <c r="G1818" s="44" t="s">
        <v>3211</v>
      </c>
      <c r="H1818" s="44" t="s">
        <v>6970</v>
      </c>
      <c r="I1818" s="44" t="s">
        <v>4385</v>
      </c>
      <c r="K1818" s="44" t="s">
        <v>6476</v>
      </c>
      <c r="O1818" s="44" t="s">
        <v>2983</v>
      </c>
      <c r="R1818" s="44" t="s">
        <v>6980</v>
      </c>
    </row>
    <row r="1819" spans="1:18" s="44" customFormat="1" ht="63.75" x14ac:dyDescent="0.2">
      <c r="A1819" s="47">
        <v>1817</v>
      </c>
      <c r="B1819" s="47" t="s">
        <v>1788</v>
      </c>
      <c r="C1819" s="44" t="s">
        <v>2049</v>
      </c>
      <c r="D1819" s="47">
        <v>1816</v>
      </c>
      <c r="F1819" s="44">
        <v>1817</v>
      </c>
      <c r="G1819" s="44" t="s">
        <v>3114</v>
      </c>
      <c r="H1819" s="44" t="s">
        <v>6970</v>
      </c>
      <c r="I1819" s="44" t="s">
        <v>4386</v>
      </c>
      <c r="K1819" s="44" t="s">
        <v>6477</v>
      </c>
      <c r="O1819" s="44" t="s">
        <v>2983</v>
      </c>
      <c r="R1819" s="44" t="s">
        <v>6973</v>
      </c>
    </row>
    <row r="1820" spans="1:18" s="44" customFormat="1" ht="63.75" x14ac:dyDescent="0.2">
      <c r="A1820" s="47">
        <v>1818</v>
      </c>
      <c r="B1820" s="47" t="s">
        <v>1788</v>
      </c>
      <c r="C1820" s="44" t="s">
        <v>2049</v>
      </c>
      <c r="D1820" s="47">
        <v>1817</v>
      </c>
      <c r="F1820" s="44">
        <v>1818</v>
      </c>
      <c r="G1820" s="44" t="s">
        <v>3114</v>
      </c>
      <c r="H1820" s="44" t="s">
        <v>6970</v>
      </c>
      <c r="I1820" s="44" t="s">
        <v>4387</v>
      </c>
      <c r="K1820" s="44" t="s">
        <v>6478</v>
      </c>
      <c r="O1820" s="44" t="s">
        <v>2983</v>
      </c>
      <c r="R1820" s="44" t="s">
        <v>6973</v>
      </c>
    </row>
    <row r="1821" spans="1:18" s="44" customFormat="1" ht="38.25" x14ac:dyDescent="0.2">
      <c r="A1821" s="47">
        <v>1819</v>
      </c>
      <c r="B1821" s="47" t="s">
        <v>1788</v>
      </c>
      <c r="C1821" s="44" t="s">
        <v>2049</v>
      </c>
      <c r="D1821" s="47">
        <v>1818</v>
      </c>
      <c r="F1821" s="44">
        <v>1819</v>
      </c>
      <c r="G1821" s="44" t="s">
        <v>3211</v>
      </c>
      <c r="H1821" s="44" t="s">
        <v>6970</v>
      </c>
      <c r="I1821" s="44" t="s">
        <v>4388</v>
      </c>
      <c r="K1821" s="44" t="s">
        <v>6479</v>
      </c>
      <c r="O1821" s="44" t="s">
        <v>2983</v>
      </c>
      <c r="R1821" s="44" t="s">
        <v>6973</v>
      </c>
    </row>
    <row r="1822" spans="1:18" s="44" customFormat="1" ht="76.5" x14ac:dyDescent="0.2">
      <c r="A1822" s="47">
        <v>1820</v>
      </c>
      <c r="B1822" s="47" t="s">
        <v>1788</v>
      </c>
      <c r="C1822" s="44" t="s">
        <v>2049</v>
      </c>
      <c r="D1822" s="47">
        <v>1819</v>
      </c>
      <c r="F1822" s="44">
        <v>1820</v>
      </c>
      <c r="G1822" s="44" t="s">
        <v>3113</v>
      </c>
      <c r="H1822" s="44" t="s">
        <v>6970</v>
      </c>
      <c r="I1822" s="44" t="s">
        <v>4389</v>
      </c>
      <c r="K1822" s="44" t="s">
        <v>6480</v>
      </c>
      <c r="O1822" s="44" t="s">
        <v>2983</v>
      </c>
      <c r="R1822" s="44" t="s">
        <v>6973</v>
      </c>
    </row>
    <row r="1823" spans="1:18" s="44" customFormat="1" ht="51" x14ac:dyDescent="0.2">
      <c r="A1823" s="47">
        <v>1821</v>
      </c>
      <c r="B1823" s="47" t="s">
        <v>1788</v>
      </c>
      <c r="C1823" s="44" t="s">
        <v>2049</v>
      </c>
      <c r="D1823" s="47">
        <v>1820</v>
      </c>
      <c r="F1823" s="44">
        <v>1821</v>
      </c>
      <c r="G1823" s="44" t="s">
        <v>3114</v>
      </c>
      <c r="H1823" s="44" t="s">
        <v>6970</v>
      </c>
      <c r="I1823" s="44" t="s">
        <v>4390</v>
      </c>
      <c r="K1823" s="44" t="s">
        <v>6481</v>
      </c>
      <c r="O1823" s="44" t="s">
        <v>2983</v>
      </c>
      <c r="R1823" s="44" t="s">
        <v>6973</v>
      </c>
    </row>
    <row r="1824" spans="1:18" s="44" customFormat="1" ht="89.25" x14ac:dyDescent="0.2">
      <c r="A1824" s="47">
        <v>1822</v>
      </c>
      <c r="B1824" s="47" t="s">
        <v>1788</v>
      </c>
      <c r="C1824" s="44" t="s">
        <v>2049</v>
      </c>
      <c r="D1824" s="47">
        <v>1821</v>
      </c>
      <c r="F1824" s="44">
        <v>1822</v>
      </c>
      <c r="G1824" s="44" t="s">
        <v>3114</v>
      </c>
      <c r="H1824" s="44" t="s">
        <v>6970</v>
      </c>
      <c r="I1824" s="44" t="s">
        <v>4391</v>
      </c>
      <c r="K1824" s="44" t="s">
        <v>6482</v>
      </c>
      <c r="O1824" s="44" t="s">
        <v>2983</v>
      </c>
      <c r="R1824" s="44" t="s">
        <v>6980</v>
      </c>
    </row>
    <row r="1825" spans="1:18" s="44" customFormat="1" ht="76.5" x14ac:dyDescent="0.2">
      <c r="A1825" s="47">
        <v>1823</v>
      </c>
      <c r="B1825" s="47" t="s">
        <v>1788</v>
      </c>
      <c r="C1825" s="44" t="s">
        <v>2049</v>
      </c>
      <c r="D1825" s="47">
        <v>1822</v>
      </c>
      <c r="F1825" s="44">
        <v>1823</v>
      </c>
      <c r="G1825" s="44" t="s">
        <v>3113</v>
      </c>
      <c r="H1825" s="44" t="s">
        <v>6970</v>
      </c>
      <c r="I1825" s="44" t="s">
        <v>4392</v>
      </c>
      <c r="K1825" s="44" t="s">
        <v>6483</v>
      </c>
      <c r="L1825" s="44" t="s">
        <v>2983</v>
      </c>
      <c r="M1825" s="44" t="s">
        <v>2983</v>
      </c>
      <c r="N1825" s="44" t="s">
        <v>2983</v>
      </c>
      <c r="O1825" s="44" t="s">
        <v>2983</v>
      </c>
      <c r="P1825" s="44" t="s">
        <v>2983</v>
      </c>
      <c r="Q1825" s="44" t="s">
        <v>2983</v>
      </c>
      <c r="R1825" s="44" t="s">
        <v>6973</v>
      </c>
    </row>
    <row r="1826" spans="1:18" s="44" customFormat="1" ht="76.5" x14ac:dyDescent="0.2">
      <c r="A1826" s="47">
        <v>1824</v>
      </c>
      <c r="B1826" s="47" t="s">
        <v>1788</v>
      </c>
      <c r="C1826" s="44" t="s">
        <v>2049</v>
      </c>
      <c r="D1826" s="47">
        <v>1823</v>
      </c>
      <c r="F1826" s="44">
        <v>1824</v>
      </c>
      <c r="G1826" s="44" t="s">
        <v>3114</v>
      </c>
      <c r="H1826" s="44" t="s">
        <v>6970</v>
      </c>
      <c r="I1826" s="44" t="s">
        <v>4393</v>
      </c>
      <c r="K1826" s="44" t="s">
        <v>6484</v>
      </c>
      <c r="O1826" s="44" t="s">
        <v>2983</v>
      </c>
      <c r="R1826" s="44" t="s">
        <v>6973</v>
      </c>
    </row>
    <row r="1827" spans="1:18" s="44" customFormat="1" ht="76.5" x14ac:dyDescent="0.2">
      <c r="A1827" s="47">
        <v>1825</v>
      </c>
      <c r="B1827" s="47" t="s">
        <v>1788</v>
      </c>
      <c r="C1827" s="44" t="s">
        <v>2049</v>
      </c>
      <c r="D1827" s="47">
        <v>1824</v>
      </c>
      <c r="F1827" s="44">
        <v>1825</v>
      </c>
      <c r="G1827" s="44" t="s">
        <v>3114</v>
      </c>
      <c r="H1827" s="44" t="s">
        <v>6970</v>
      </c>
      <c r="I1827" s="44" t="s">
        <v>4394</v>
      </c>
      <c r="K1827" s="44" t="s">
        <v>6485</v>
      </c>
      <c r="O1827" s="44" t="s">
        <v>2983</v>
      </c>
      <c r="R1827" s="44" t="s">
        <v>6973</v>
      </c>
    </row>
    <row r="1828" spans="1:18" s="44" customFormat="1" ht="76.5" x14ac:dyDescent="0.2">
      <c r="A1828" s="47">
        <v>1826</v>
      </c>
      <c r="B1828" s="47" t="s">
        <v>1788</v>
      </c>
      <c r="C1828" s="44" t="s">
        <v>2049</v>
      </c>
      <c r="D1828" s="47">
        <v>1825</v>
      </c>
      <c r="F1828" s="44">
        <v>1826</v>
      </c>
      <c r="G1828" s="44" t="s">
        <v>3114</v>
      </c>
      <c r="H1828" s="44" t="s">
        <v>6970</v>
      </c>
      <c r="I1828" s="44" t="s">
        <v>4395</v>
      </c>
      <c r="K1828" s="44" t="s">
        <v>6486</v>
      </c>
      <c r="O1828" s="44" t="s">
        <v>2983</v>
      </c>
      <c r="R1828" s="44" t="s">
        <v>6973</v>
      </c>
    </row>
    <row r="1829" spans="1:18" s="44" customFormat="1" ht="51" x14ac:dyDescent="0.2">
      <c r="A1829" s="47">
        <v>1827</v>
      </c>
      <c r="B1829" s="47" t="s">
        <v>1788</v>
      </c>
      <c r="C1829" s="44" t="s">
        <v>2049</v>
      </c>
      <c r="D1829" s="47">
        <v>1826</v>
      </c>
      <c r="F1829" s="44">
        <v>1827</v>
      </c>
      <c r="G1829" s="44" t="s">
        <v>3114</v>
      </c>
      <c r="H1829" s="44" t="s">
        <v>6970</v>
      </c>
      <c r="I1829" s="44" t="s">
        <v>4396</v>
      </c>
      <c r="K1829" s="44" t="s">
        <v>6487</v>
      </c>
      <c r="O1829" s="44" t="s">
        <v>2983</v>
      </c>
      <c r="R1829" s="44" t="s">
        <v>6980</v>
      </c>
    </row>
    <row r="1830" spans="1:18" s="44" customFormat="1" ht="76.5" x14ac:dyDescent="0.2">
      <c r="A1830" s="47">
        <v>1828</v>
      </c>
      <c r="B1830" s="47" t="s">
        <v>1788</v>
      </c>
      <c r="C1830" s="44" t="s">
        <v>2049</v>
      </c>
      <c r="D1830" s="47">
        <v>1827</v>
      </c>
      <c r="F1830" s="44">
        <v>1828</v>
      </c>
      <c r="G1830" s="44" t="s">
        <v>3114</v>
      </c>
      <c r="H1830" s="44" t="s">
        <v>6970</v>
      </c>
      <c r="I1830" s="44" t="s">
        <v>4396</v>
      </c>
      <c r="K1830" s="44" t="s">
        <v>6488</v>
      </c>
      <c r="O1830" s="44" t="s">
        <v>2983</v>
      </c>
      <c r="R1830" s="44" t="s">
        <v>6980</v>
      </c>
    </row>
    <row r="1831" spans="1:18" s="44" customFormat="1" ht="89.25" x14ac:dyDescent="0.2">
      <c r="A1831" s="47">
        <v>1829</v>
      </c>
      <c r="B1831" s="47" t="s">
        <v>1788</v>
      </c>
      <c r="C1831" s="44" t="s">
        <v>2049</v>
      </c>
      <c r="D1831" s="47">
        <v>1828</v>
      </c>
      <c r="F1831" s="44">
        <v>1829</v>
      </c>
      <c r="G1831" s="44" t="s">
        <v>3114</v>
      </c>
      <c r="H1831" s="44" t="s">
        <v>6970</v>
      </c>
      <c r="I1831" s="44" t="s">
        <v>4397</v>
      </c>
      <c r="K1831" s="44" t="s">
        <v>6489</v>
      </c>
      <c r="O1831" s="44" t="s">
        <v>2983</v>
      </c>
      <c r="R1831" s="44" t="s">
        <v>6973</v>
      </c>
    </row>
    <row r="1832" spans="1:18" s="44" customFormat="1" ht="89.25" x14ac:dyDescent="0.2">
      <c r="A1832" s="47">
        <v>1830</v>
      </c>
      <c r="B1832" s="47" t="s">
        <v>1788</v>
      </c>
      <c r="C1832" s="44" t="s">
        <v>2049</v>
      </c>
      <c r="D1832" s="47">
        <v>1829</v>
      </c>
      <c r="F1832" s="44">
        <v>1830</v>
      </c>
      <c r="G1832" s="44" t="s">
        <v>3114</v>
      </c>
      <c r="H1832" s="44" t="s">
        <v>6970</v>
      </c>
      <c r="I1832" s="44" t="s">
        <v>4398</v>
      </c>
      <c r="K1832" s="44" t="s">
        <v>6490</v>
      </c>
      <c r="O1832" s="44" t="s">
        <v>2983</v>
      </c>
      <c r="R1832" s="44" t="s">
        <v>6973</v>
      </c>
    </row>
    <row r="1833" spans="1:18" s="44" customFormat="1" ht="63.75" x14ac:dyDescent="0.2">
      <c r="A1833" s="47">
        <v>1831</v>
      </c>
      <c r="B1833" s="47" t="s">
        <v>1788</v>
      </c>
      <c r="C1833" s="44" t="s">
        <v>2049</v>
      </c>
      <c r="D1833" s="47">
        <v>1830</v>
      </c>
      <c r="F1833" s="44">
        <v>1831</v>
      </c>
      <c r="G1833" s="44" t="s">
        <v>3114</v>
      </c>
      <c r="H1833" s="44" t="s">
        <v>6970</v>
      </c>
      <c r="I1833" s="44" t="s">
        <v>4399</v>
      </c>
      <c r="K1833" s="44" t="s">
        <v>6491</v>
      </c>
      <c r="O1833" s="44" t="s">
        <v>2983</v>
      </c>
      <c r="R1833" s="44" t="s">
        <v>6973</v>
      </c>
    </row>
    <row r="1834" spans="1:18" s="44" customFormat="1" ht="102" x14ac:dyDescent="0.2">
      <c r="A1834" s="47">
        <v>1832</v>
      </c>
      <c r="B1834" s="47" t="s">
        <v>1788</v>
      </c>
      <c r="C1834" s="44" t="s">
        <v>2049</v>
      </c>
      <c r="D1834" s="47">
        <v>1831</v>
      </c>
      <c r="F1834" s="44">
        <v>1832</v>
      </c>
      <c r="G1834" s="44" t="s">
        <v>3213</v>
      </c>
      <c r="H1834" s="44" t="s">
        <v>6971</v>
      </c>
      <c r="I1834" s="44" t="s">
        <v>4400</v>
      </c>
      <c r="K1834" s="44" t="s">
        <v>6492</v>
      </c>
      <c r="O1834" s="44" t="s">
        <v>2983</v>
      </c>
      <c r="R1834" s="44" t="s">
        <v>6973</v>
      </c>
    </row>
    <row r="1835" spans="1:18" s="44" customFormat="1" ht="102" x14ac:dyDescent="0.2">
      <c r="A1835" s="47">
        <v>1833</v>
      </c>
      <c r="B1835" s="47" t="s">
        <v>1788</v>
      </c>
      <c r="C1835" s="44" t="s">
        <v>2049</v>
      </c>
      <c r="D1835" s="47">
        <v>1832</v>
      </c>
      <c r="F1835" s="44">
        <v>1833</v>
      </c>
      <c r="G1835" s="44" t="s">
        <v>3114</v>
      </c>
      <c r="H1835" s="44" t="s">
        <v>6970</v>
      </c>
      <c r="I1835" s="44" t="s">
        <v>4400</v>
      </c>
      <c r="K1835" s="44" t="s">
        <v>6493</v>
      </c>
      <c r="O1835" s="44" t="s">
        <v>2983</v>
      </c>
      <c r="R1835" s="44" t="s">
        <v>6973</v>
      </c>
    </row>
    <row r="1836" spans="1:18" s="44" customFormat="1" ht="114.75" x14ac:dyDescent="0.2">
      <c r="A1836" s="47">
        <v>1834</v>
      </c>
      <c r="B1836" s="47" t="s">
        <v>1788</v>
      </c>
      <c r="C1836" s="44" t="s">
        <v>2049</v>
      </c>
      <c r="D1836" s="47">
        <v>1833</v>
      </c>
      <c r="F1836" s="44">
        <v>1834</v>
      </c>
      <c r="G1836" s="44" t="s">
        <v>3213</v>
      </c>
      <c r="H1836" s="44" t="s">
        <v>6971</v>
      </c>
      <c r="I1836" s="44" t="s">
        <v>4400</v>
      </c>
      <c r="K1836" s="44" t="s">
        <v>6494</v>
      </c>
      <c r="O1836" s="44" t="s">
        <v>2983</v>
      </c>
      <c r="R1836" s="44" t="s">
        <v>6973</v>
      </c>
    </row>
    <row r="1837" spans="1:18" s="44" customFormat="1" ht="102" x14ac:dyDescent="0.2">
      <c r="A1837" s="47">
        <v>1835</v>
      </c>
      <c r="B1837" s="47" t="s">
        <v>1788</v>
      </c>
      <c r="C1837" s="44" t="s">
        <v>2049</v>
      </c>
      <c r="D1837" s="47">
        <v>1834</v>
      </c>
      <c r="F1837" s="44">
        <v>1835</v>
      </c>
      <c r="G1837" s="44" t="s">
        <v>3114</v>
      </c>
      <c r="H1837" s="44" t="s">
        <v>6970</v>
      </c>
      <c r="I1837" s="44" t="s">
        <v>4400</v>
      </c>
      <c r="K1837" s="44" t="s">
        <v>6495</v>
      </c>
      <c r="O1837" s="44" t="s">
        <v>2983</v>
      </c>
      <c r="R1837" s="44" t="s">
        <v>6973</v>
      </c>
    </row>
    <row r="1838" spans="1:18" s="44" customFormat="1" ht="63.75" x14ac:dyDescent="0.2">
      <c r="A1838" s="47">
        <v>1836</v>
      </c>
      <c r="B1838" s="47" t="s">
        <v>1788</v>
      </c>
      <c r="C1838" s="44" t="s">
        <v>2049</v>
      </c>
      <c r="D1838" s="47">
        <v>1835</v>
      </c>
      <c r="F1838" s="44">
        <v>1836</v>
      </c>
      <c r="G1838" s="44" t="s">
        <v>3114</v>
      </c>
      <c r="H1838" s="44" t="s">
        <v>6970</v>
      </c>
      <c r="I1838" s="44" t="s">
        <v>4400</v>
      </c>
      <c r="K1838" s="44" t="s">
        <v>6496</v>
      </c>
      <c r="O1838" s="44" t="s">
        <v>2983</v>
      </c>
      <c r="R1838" s="44" t="s">
        <v>6973</v>
      </c>
    </row>
    <row r="1839" spans="1:18" s="44" customFormat="1" ht="102" x14ac:dyDescent="0.2">
      <c r="A1839" s="47">
        <v>1837</v>
      </c>
      <c r="B1839" s="47" t="s">
        <v>1788</v>
      </c>
      <c r="C1839" s="44" t="s">
        <v>2049</v>
      </c>
      <c r="D1839" s="47">
        <v>1836</v>
      </c>
      <c r="F1839" s="44">
        <v>1837</v>
      </c>
      <c r="G1839" s="44" t="s">
        <v>3212</v>
      </c>
      <c r="H1839" s="44" t="s">
        <v>6971</v>
      </c>
      <c r="I1839" s="44" t="s">
        <v>4400</v>
      </c>
      <c r="K1839" s="44" t="s">
        <v>6497</v>
      </c>
      <c r="O1839" s="44" t="s">
        <v>2983</v>
      </c>
      <c r="R1839" s="44" t="s">
        <v>6973</v>
      </c>
    </row>
    <row r="1840" spans="1:18" s="44" customFormat="1" ht="114.75" x14ac:dyDescent="0.2">
      <c r="A1840" s="47">
        <v>1838</v>
      </c>
      <c r="B1840" s="47" t="s">
        <v>1788</v>
      </c>
      <c r="C1840" s="44" t="s">
        <v>2049</v>
      </c>
      <c r="D1840" s="47">
        <v>1837</v>
      </c>
      <c r="F1840" s="44">
        <v>1838</v>
      </c>
      <c r="G1840" s="44" t="s">
        <v>3211</v>
      </c>
      <c r="H1840" s="44" t="s">
        <v>6971</v>
      </c>
      <c r="I1840" s="44" t="s">
        <v>4400</v>
      </c>
      <c r="K1840" s="44" t="s">
        <v>6498</v>
      </c>
      <c r="O1840" s="44" t="s">
        <v>2983</v>
      </c>
      <c r="R1840" s="44" t="s">
        <v>6973</v>
      </c>
    </row>
    <row r="1841" spans="1:18" s="44" customFormat="1" ht="102" x14ac:dyDescent="0.2">
      <c r="A1841" s="47">
        <v>1839</v>
      </c>
      <c r="B1841" s="47" t="s">
        <v>1788</v>
      </c>
      <c r="C1841" s="44" t="s">
        <v>2049</v>
      </c>
      <c r="D1841" s="47">
        <v>1838</v>
      </c>
      <c r="F1841" s="44">
        <v>1839</v>
      </c>
      <c r="G1841" s="44" t="s">
        <v>3213</v>
      </c>
      <c r="H1841" s="44" t="s">
        <v>6971</v>
      </c>
      <c r="I1841" s="44" t="s">
        <v>4400</v>
      </c>
      <c r="K1841" s="44" t="s">
        <v>6499</v>
      </c>
      <c r="O1841" s="44" t="s">
        <v>2983</v>
      </c>
      <c r="R1841" s="44" t="s">
        <v>6973</v>
      </c>
    </row>
    <row r="1842" spans="1:18" s="44" customFormat="1" ht="89.25" x14ac:dyDescent="0.2">
      <c r="A1842" s="47">
        <v>1840</v>
      </c>
      <c r="B1842" s="47" t="s">
        <v>1788</v>
      </c>
      <c r="C1842" s="44" t="s">
        <v>2049</v>
      </c>
      <c r="D1842" s="47">
        <v>1839</v>
      </c>
      <c r="F1842" s="44">
        <v>1840</v>
      </c>
      <c r="G1842" s="44" t="s">
        <v>3113</v>
      </c>
      <c r="H1842" s="44" t="s">
        <v>6971</v>
      </c>
      <c r="I1842" s="44" t="s">
        <v>4400</v>
      </c>
      <c r="K1842" s="44" t="s">
        <v>6500</v>
      </c>
      <c r="O1842" s="44" t="s">
        <v>2983</v>
      </c>
      <c r="R1842" s="44" t="s">
        <v>6973</v>
      </c>
    </row>
    <row r="1843" spans="1:18" s="44" customFormat="1" ht="51" x14ac:dyDescent="0.2">
      <c r="A1843" s="47">
        <v>1841</v>
      </c>
      <c r="B1843" s="47" t="s">
        <v>1788</v>
      </c>
      <c r="C1843" s="44" t="s">
        <v>2049</v>
      </c>
      <c r="D1843" s="47">
        <v>1840</v>
      </c>
      <c r="F1843" s="44">
        <v>1841</v>
      </c>
      <c r="G1843" s="44" t="s">
        <v>3113</v>
      </c>
      <c r="H1843" s="44" t="s">
        <v>6970</v>
      </c>
      <c r="I1843" s="44" t="s">
        <v>4401</v>
      </c>
      <c r="K1843" s="44" t="s">
        <v>6501</v>
      </c>
      <c r="L1843" s="44" t="s">
        <v>2983</v>
      </c>
      <c r="M1843" s="44" t="s">
        <v>2983</v>
      </c>
      <c r="N1843" s="44" t="s">
        <v>2983</v>
      </c>
      <c r="O1843" s="44" t="s">
        <v>2983</v>
      </c>
      <c r="R1843" s="44" t="s">
        <v>6973</v>
      </c>
    </row>
    <row r="1844" spans="1:18" s="44" customFormat="1" ht="76.5" x14ac:dyDescent="0.2">
      <c r="A1844" s="47">
        <v>1842</v>
      </c>
      <c r="B1844" s="47" t="s">
        <v>1788</v>
      </c>
      <c r="C1844" s="44" t="s">
        <v>2049</v>
      </c>
      <c r="D1844" s="47">
        <v>1841</v>
      </c>
      <c r="F1844" s="44">
        <v>1842</v>
      </c>
      <c r="G1844" s="44" t="s">
        <v>3211</v>
      </c>
      <c r="H1844" s="44" t="s">
        <v>6970</v>
      </c>
      <c r="I1844" s="44" t="s">
        <v>4402</v>
      </c>
      <c r="K1844" s="44" t="s">
        <v>6502</v>
      </c>
      <c r="O1844" s="44" t="s">
        <v>2983</v>
      </c>
      <c r="R1844" s="44" t="s">
        <v>6973</v>
      </c>
    </row>
    <row r="1845" spans="1:18" s="44" customFormat="1" ht="89.25" x14ac:dyDescent="0.2">
      <c r="A1845" s="47">
        <v>1843</v>
      </c>
      <c r="B1845" s="47" t="s">
        <v>1788</v>
      </c>
      <c r="C1845" s="44" t="s">
        <v>2049</v>
      </c>
      <c r="D1845" s="47">
        <v>1842</v>
      </c>
      <c r="F1845" s="44">
        <v>1843</v>
      </c>
      <c r="G1845" s="44" t="s">
        <v>3113</v>
      </c>
      <c r="H1845" s="44" t="s">
        <v>6970</v>
      </c>
      <c r="I1845" s="44" t="s">
        <v>4403</v>
      </c>
      <c r="K1845" s="44" t="s">
        <v>6503</v>
      </c>
      <c r="O1845" s="44" t="s">
        <v>2983</v>
      </c>
      <c r="R1845" s="44" t="s">
        <v>6973</v>
      </c>
    </row>
    <row r="1846" spans="1:18" s="44" customFormat="1" ht="89.25" x14ac:dyDescent="0.2">
      <c r="A1846" s="47">
        <v>1844</v>
      </c>
      <c r="B1846" s="47" t="s">
        <v>1788</v>
      </c>
      <c r="C1846" s="44" t="s">
        <v>2049</v>
      </c>
      <c r="D1846" s="47">
        <v>1843</v>
      </c>
      <c r="F1846" s="44">
        <v>1844</v>
      </c>
      <c r="G1846" s="44" t="s">
        <v>3113</v>
      </c>
      <c r="H1846" s="44" t="s">
        <v>6970</v>
      </c>
      <c r="I1846" s="44" t="s">
        <v>4404</v>
      </c>
      <c r="K1846" s="44" t="s">
        <v>6504</v>
      </c>
      <c r="O1846" s="44" t="s">
        <v>2983</v>
      </c>
      <c r="R1846" s="44" t="s">
        <v>6973</v>
      </c>
    </row>
    <row r="1847" spans="1:18" s="44" customFormat="1" ht="51" x14ac:dyDescent="0.2">
      <c r="A1847" s="47">
        <v>1845</v>
      </c>
      <c r="B1847" s="47" t="s">
        <v>1788</v>
      </c>
      <c r="C1847" s="44" t="s">
        <v>2049</v>
      </c>
      <c r="D1847" s="47">
        <v>1844</v>
      </c>
      <c r="F1847" s="44">
        <v>1845</v>
      </c>
      <c r="G1847" s="44" t="s">
        <v>3211</v>
      </c>
      <c r="H1847" s="44" t="s">
        <v>6970</v>
      </c>
      <c r="I1847" s="44" t="s">
        <v>4405</v>
      </c>
      <c r="K1847" s="44" t="s">
        <v>6505</v>
      </c>
      <c r="O1847" s="44" t="s">
        <v>2983</v>
      </c>
      <c r="R1847" s="44" t="s">
        <v>6973</v>
      </c>
    </row>
    <row r="1848" spans="1:18" s="44" customFormat="1" ht="51" x14ac:dyDescent="0.2">
      <c r="A1848" s="47">
        <v>1846</v>
      </c>
      <c r="B1848" s="47" t="s">
        <v>1788</v>
      </c>
      <c r="C1848" s="44" t="s">
        <v>2049</v>
      </c>
      <c r="D1848" s="47">
        <v>1845</v>
      </c>
      <c r="F1848" s="44">
        <v>1846</v>
      </c>
      <c r="G1848" s="44" t="s">
        <v>3114</v>
      </c>
      <c r="H1848" s="44" t="s">
        <v>6970</v>
      </c>
      <c r="I1848" s="44" t="s">
        <v>4406</v>
      </c>
      <c r="K1848" s="44" t="s">
        <v>6506</v>
      </c>
      <c r="O1848" s="44" t="s">
        <v>2983</v>
      </c>
      <c r="R1848" s="44" t="s">
        <v>6973</v>
      </c>
    </row>
    <row r="1849" spans="1:18" s="44" customFormat="1" ht="51" x14ac:dyDescent="0.2">
      <c r="A1849" s="47">
        <v>1847</v>
      </c>
      <c r="B1849" s="47" t="s">
        <v>1788</v>
      </c>
      <c r="C1849" s="44" t="s">
        <v>2049</v>
      </c>
      <c r="D1849" s="47">
        <v>1846</v>
      </c>
      <c r="F1849" s="44">
        <v>1847</v>
      </c>
      <c r="G1849" s="44" t="s">
        <v>3114</v>
      </c>
      <c r="H1849" s="44" t="s">
        <v>6970</v>
      </c>
      <c r="I1849" s="44" t="s">
        <v>4407</v>
      </c>
      <c r="K1849" s="44" t="s">
        <v>6507</v>
      </c>
      <c r="O1849" s="44" t="s">
        <v>2983</v>
      </c>
      <c r="R1849" s="44" t="s">
        <v>6973</v>
      </c>
    </row>
    <row r="1850" spans="1:18" s="44" customFormat="1" ht="63.75" x14ac:dyDescent="0.2">
      <c r="A1850" s="47">
        <v>1848</v>
      </c>
      <c r="B1850" s="47" t="s">
        <v>1788</v>
      </c>
      <c r="C1850" s="44" t="s">
        <v>2049</v>
      </c>
      <c r="D1850" s="47">
        <v>1847</v>
      </c>
      <c r="F1850" s="44">
        <v>1848</v>
      </c>
      <c r="G1850" s="44" t="s">
        <v>3114</v>
      </c>
      <c r="H1850" s="44" t="s">
        <v>6970</v>
      </c>
      <c r="I1850" s="44" t="s">
        <v>4408</v>
      </c>
      <c r="K1850" s="44" t="s">
        <v>6508</v>
      </c>
      <c r="O1850" s="44" t="s">
        <v>2983</v>
      </c>
      <c r="R1850" s="44" t="s">
        <v>6973</v>
      </c>
    </row>
    <row r="1851" spans="1:18" s="44" customFormat="1" ht="51" x14ac:dyDescent="0.2">
      <c r="A1851" s="47">
        <v>1849</v>
      </c>
      <c r="B1851" s="47" t="s">
        <v>1788</v>
      </c>
      <c r="C1851" s="44" t="s">
        <v>2049</v>
      </c>
      <c r="D1851" s="47">
        <v>1848</v>
      </c>
      <c r="F1851" s="44">
        <v>1849</v>
      </c>
      <c r="G1851" s="44" t="s">
        <v>3114</v>
      </c>
      <c r="H1851" s="44" t="s">
        <v>6970</v>
      </c>
      <c r="I1851" s="44" t="s">
        <v>4409</v>
      </c>
      <c r="K1851" s="44" t="s">
        <v>6509</v>
      </c>
      <c r="O1851" s="44" t="s">
        <v>2983</v>
      </c>
      <c r="R1851" s="44" t="s">
        <v>6973</v>
      </c>
    </row>
    <row r="1852" spans="1:18" s="44" customFormat="1" ht="51" x14ac:dyDescent="0.2">
      <c r="A1852" s="47">
        <v>1850</v>
      </c>
      <c r="B1852" s="47" t="s">
        <v>1788</v>
      </c>
      <c r="C1852" s="44" t="s">
        <v>2049</v>
      </c>
      <c r="D1852" s="47">
        <v>1849</v>
      </c>
      <c r="F1852" s="44">
        <v>1850</v>
      </c>
      <c r="G1852" s="44" t="s">
        <v>3213</v>
      </c>
      <c r="H1852" s="44" t="s">
        <v>6971</v>
      </c>
      <c r="I1852" s="44" t="s">
        <v>4410</v>
      </c>
      <c r="K1852" s="44" t="s">
        <v>6510</v>
      </c>
      <c r="O1852" s="44" t="s">
        <v>2983</v>
      </c>
      <c r="R1852" s="44" t="s">
        <v>6980</v>
      </c>
    </row>
    <row r="1853" spans="1:18" s="44" customFormat="1" ht="51" x14ac:dyDescent="0.2">
      <c r="A1853" s="47">
        <v>1851</v>
      </c>
      <c r="B1853" s="47" t="s">
        <v>1788</v>
      </c>
      <c r="C1853" s="44" t="s">
        <v>2049</v>
      </c>
      <c r="D1853" s="47">
        <v>1850</v>
      </c>
      <c r="F1853" s="44">
        <v>1851</v>
      </c>
      <c r="G1853" s="44" t="s">
        <v>3213</v>
      </c>
      <c r="H1853" s="44" t="s">
        <v>6971</v>
      </c>
      <c r="I1853" s="44" t="s">
        <v>4411</v>
      </c>
      <c r="K1853" s="44" t="s">
        <v>6511</v>
      </c>
      <c r="O1853" s="44" t="s">
        <v>2983</v>
      </c>
      <c r="R1853" s="44" t="s">
        <v>6980</v>
      </c>
    </row>
    <row r="1854" spans="1:18" s="44" customFormat="1" ht="63.75" x14ac:dyDescent="0.2">
      <c r="A1854" s="47">
        <v>1852</v>
      </c>
      <c r="B1854" s="47" t="s">
        <v>1788</v>
      </c>
      <c r="C1854" s="44" t="s">
        <v>2049</v>
      </c>
      <c r="D1854" s="47">
        <v>1851</v>
      </c>
      <c r="F1854" s="44">
        <v>1852</v>
      </c>
      <c r="G1854" s="44" t="s">
        <v>3114</v>
      </c>
      <c r="H1854" s="44" t="s">
        <v>6970</v>
      </c>
      <c r="I1854" s="44" t="s">
        <v>4411</v>
      </c>
      <c r="K1854" s="44" t="s">
        <v>6512</v>
      </c>
      <c r="O1854" s="44" t="s">
        <v>2983</v>
      </c>
      <c r="R1854" s="44" t="s">
        <v>6980</v>
      </c>
    </row>
    <row r="1855" spans="1:18" s="44" customFormat="1" ht="89.25" x14ac:dyDescent="0.2">
      <c r="A1855" s="47">
        <v>1853</v>
      </c>
      <c r="B1855" s="47" t="s">
        <v>1788</v>
      </c>
      <c r="C1855" s="44" t="s">
        <v>2049</v>
      </c>
      <c r="D1855" s="47">
        <v>1852</v>
      </c>
      <c r="F1855" s="44">
        <v>1853</v>
      </c>
      <c r="G1855" s="44" t="s">
        <v>3114</v>
      </c>
      <c r="H1855" s="44" t="s">
        <v>6970</v>
      </c>
      <c r="I1855" s="44" t="s">
        <v>4412</v>
      </c>
      <c r="K1855" s="44" t="s">
        <v>6513</v>
      </c>
      <c r="O1855" s="44" t="s">
        <v>2983</v>
      </c>
      <c r="R1855" s="44" t="s">
        <v>6980</v>
      </c>
    </row>
    <row r="1856" spans="1:18" s="44" customFormat="1" ht="51" x14ac:dyDescent="0.2">
      <c r="A1856" s="47">
        <v>1854</v>
      </c>
      <c r="B1856" s="47" t="s">
        <v>1788</v>
      </c>
      <c r="C1856" s="44" t="s">
        <v>2049</v>
      </c>
      <c r="D1856" s="47">
        <v>1853</v>
      </c>
      <c r="F1856" s="44">
        <v>1854</v>
      </c>
      <c r="G1856" s="44" t="s">
        <v>3213</v>
      </c>
      <c r="H1856" s="44" t="s">
        <v>6971</v>
      </c>
      <c r="I1856" s="44" t="s">
        <v>4413</v>
      </c>
      <c r="K1856" s="44" t="s">
        <v>6514</v>
      </c>
      <c r="O1856" s="44" t="s">
        <v>2983</v>
      </c>
      <c r="R1856" s="44" t="s">
        <v>6980</v>
      </c>
    </row>
    <row r="1857" spans="1:18" s="44" customFormat="1" ht="51" x14ac:dyDescent="0.2">
      <c r="A1857" s="47">
        <v>1855</v>
      </c>
      <c r="B1857" s="47" t="s">
        <v>1788</v>
      </c>
      <c r="C1857" s="44" t="s">
        <v>2049</v>
      </c>
      <c r="D1857" s="47">
        <v>1854</v>
      </c>
      <c r="F1857" s="44">
        <v>1855</v>
      </c>
      <c r="G1857" s="44" t="s">
        <v>3213</v>
      </c>
      <c r="H1857" s="44" t="s">
        <v>6971</v>
      </c>
      <c r="I1857" s="44" t="s">
        <v>4414</v>
      </c>
      <c r="K1857" s="44" t="s">
        <v>6515</v>
      </c>
      <c r="O1857" s="44" t="s">
        <v>2983</v>
      </c>
      <c r="R1857" s="44" t="s">
        <v>6980</v>
      </c>
    </row>
    <row r="1858" spans="1:18" s="44" customFormat="1" ht="51" x14ac:dyDescent="0.2">
      <c r="A1858" s="47">
        <v>1856</v>
      </c>
      <c r="B1858" s="47" t="s">
        <v>1788</v>
      </c>
      <c r="C1858" s="44" t="s">
        <v>2049</v>
      </c>
      <c r="D1858" s="47">
        <v>1855</v>
      </c>
      <c r="F1858" s="44">
        <v>1856</v>
      </c>
      <c r="G1858" s="44" t="s">
        <v>3114</v>
      </c>
      <c r="H1858" s="44" t="s">
        <v>6970</v>
      </c>
      <c r="I1858" s="44" t="s">
        <v>4414</v>
      </c>
      <c r="K1858" s="44" t="s">
        <v>6516</v>
      </c>
      <c r="O1858" s="44" t="s">
        <v>2983</v>
      </c>
      <c r="R1858" s="44" t="s">
        <v>6980</v>
      </c>
    </row>
    <row r="1859" spans="1:18" s="44" customFormat="1" ht="63.75" x14ac:dyDescent="0.2">
      <c r="A1859" s="47">
        <v>1857</v>
      </c>
      <c r="B1859" s="47" t="s">
        <v>1788</v>
      </c>
      <c r="C1859" s="44" t="s">
        <v>2049</v>
      </c>
      <c r="D1859" s="47">
        <v>1856</v>
      </c>
      <c r="F1859" s="44">
        <v>1857</v>
      </c>
      <c r="G1859" s="44" t="s">
        <v>3211</v>
      </c>
      <c r="H1859" s="44" t="s">
        <v>6970</v>
      </c>
      <c r="I1859" s="44" t="s">
        <v>4415</v>
      </c>
      <c r="K1859" s="44" t="s">
        <v>6517</v>
      </c>
      <c r="O1859" s="44" t="s">
        <v>2983</v>
      </c>
      <c r="R1859" s="44" t="s">
        <v>6973</v>
      </c>
    </row>
    <row r="1860" spans="1:18" s="44" customFormat="1" ht="25.5" x14ac:dyDescent="0.2">
      <c r="A1860" s="47">
        <v>1858</v>
      </c>
      <c r="B1860" s="47" t="s">
        <v>1788</v>
      </c>
      <c r="C1860" s="44" t="s">
        <v>2049</v>
      </c>
      <c r="D1860" s="47">
        <v>1857</v>
      </c>
      <c r="F1860" s="44">
        <v>1858</v>
      </c>
      <c r="G1860" s="44" t="s">
        <v>3211</v>
      </c>
      <c r="H1860" s="44" t="s">
        <v>6970</v>
      </c>
      <c r="I1860" s="44" t="s">
        <v>4416</v>
      </c>
      <c r="K1860" s="44" t="s">
        <v>6518</v>
      </c>
      <c r="O1860" s="44" t="s">
        <v>2983</v>
      </c>
      <c r="R1860" s="44" t="s">
        <v>6973</v>
      </c>
    </row>
    <row r="1861" spans="1:18" s="44" customFormat="1" ht="51" x14ac:dyDescent="0.2">
      <c r="A1861" s="47">
        <v>1859</v>
      </c>
      <c r="B1861" s="47" t="s">
        <v>1788</v>
      </c>
      <c r="C1861" s="44" t="s">
        <v>2049</v>
      </c>
      <c r="D1861" s="47">
        <v>1858</v>
      </c>
      <c r="F1861" s="44">
        <v>1859</v>
      </c>
      <c r="G1861" s="44" t="s">
        <v>3213</v>
      </c>
      <c r="H1861" s="44" t="s">
        <v>6971</v>
      </c>
      <c r="I1861" s="44" t="s">
        <v>4417</v>
      </c>
      <c r="K1861" s="44" t="s">
        <v>6519</v>
      </c>
      <c r="O1861" s="44" t="s">
        <v>2983</v>
      </c>
      <c r="R1861" s="44" t="s">
        <v>6973</v>
      </c>
    </row>
    <row r="1862" spans="1:18" s="44" customFormat="1" ht="89.25" x14ac:dyDescent="0.2">
      <c r="A1862" s="47">
        <v>1860</v>
      </c>
      <c r="B1862" s="47" t="s">
        <v>1788</v>
      </c>
      <c r="C1862" s="44" t="s">
        <v>2049</v>
      </c>
      <c r="D1862" s="47">
        <v>1859</v>
      </c>
      <c r="F1862" s="44">
        <v>1860</v>
      </c>
      <c r="G1862" s="44" t="s">
        <v>3213</v>
      </c>
      <c r="H1862" s="44" t="s">
        <v>6971</v>
      </c>
      <c r="I1862" s="44" t="s">
        <v>4418</v>
      </c>
      <c r="K1862" s="44" t="s">
        <v>6520</v>
      </c>
      <c r="O1862" s="44" t="s">
        <v>2983</v>
      </c>
      <c r="R1862" s="44" t="s">
        <v>6973</v>
      </c>
    </row>
    <row r="1863" spans="1:18" s="44" customFormat="1" ht="76.5" x14ac:dyDescent="0.2">
      <c r="A1863" s="47">
        <v>1861</v>
      </c>
      <c r="B1863" s="47" t="s">
        <v>1788</v>
      </c>
      <c r="C1863" s="44" t="s">
        <v>2049</v>
      </c>
      <c r="D1863" s="47">
        <v>1860</v>
      </c>
      <c r="F1863" s="44">
        <v>1861</v>
      </c>
      <c r="G1863" s="44" t="s">
        <v>3113</v>
      </c>
      <c r="H1863" s="44" t="s">
        <v>6970</v>
      </c>
      <c r="I1863" s="44" t="s">
        <v>4418</v>
      </c>
      <c r="K1863" s="44" t="s">
        <v>6521</v>
      </c>
      <c r="O1863" s="44" t="s">
        <v>2983</v>
      </c>
      <c r="R1863" s="44" t="s">
        <v>6973</v>
      </c>
    </row>
    <row r="1864" spans="1:18" s="44" customFormat="1" ht="63.75" x14ac:dyDescent="0.2">
      <c r="A1864" s="47">
        <v>1862</v>
      </c>
      <c r="B1864" s="47" t="s">
        <v>1788</v>
      </c>
      <c r="C1864" s="44" t="s">
        <v>2049</v>
      </c>
      <c r="D1864" s="47">
        <v>1861</v>
      </c>
      <c r="F1864" s="44">
        <v>1862</v>
      </c>
      <c r="G1864" s="44" t="s">
        <v>3113</v>
      </c>
      <c r="H1864" s="44" t="s">
        <v>6970</v>
      </c>
      <c r="I1864" s="44" t="s">
        <v>4418</v>
      </c>
      <c r="K1864" s="44" t="s">
        <v>6522</v>
      </c>
      <c r="O1864" s="44" t="s">
        <v>2983</v>
      </c>
      <c r="R1864" s="44" t="s">
        <v>6973</v>
      </c>
    </row>
    <row r="1865" spans="1:18" s="44" customFormat="1" ht="51" x14ac:dyDescent="0.2">
      <c r="A1865" s="47">
        <v>1863</v>
      </c>
      <c r="B1865" s="47" t="s">
        <v>1788</v>
      </c>
      <c r="C1865" s="44" t="s">
        <v>2049</v>
      </c>
      <c r="D1865" s="47">
        <v>1862</v>
      </c>
      <c r="F1865" s="44">
        <v>1863</v>
      </c>
      <c r="G1865" s="44" t="s">
        <v>3113</v>
      </c>
      <c r="H1865" s="44" t="s">
        <v>6970</v>
      </c>
      <c r="I1865" s="44" t="s">
        <v>4419</v>
      </c>
      <c r="K1865" s="44" t="s">
        <v>6523</v>
      </c>
      <c r="O1865" s="44" t="s">
        <v>2983</v>
      </c>
      <c r="R1865" s="44" t="s">
        <v>6973</v>
      </c>
    </row>
    <row r="1866" spans="1:18" s="44" customFormat="1" ht="63.75" x14ac:dyDescent="0.2">
      <c r="A1866" s="47">
        <v>1864</v>
      </c>
      <c r="B1866" s="47" t="s">
        <v>1788</v>
      </c>
      <c r="C1866" s="44" t="s">
        <v>2049</v>
      </c>
      <c r="D1866" s="47">
        <v>1863</v>
      </c>
      <c r="F1866" s="44">
        <v>1864</v>
      </c>
      <c r="G1866" s="44" t="s">
        <v>3113</v>
      </c>
      <c r="H1866" s="44" t="s">
        <v>6970</v>
      </c>
      <c r="I1866" s="44" t="s">
        <v>4420</v>
      </c>
      <c r="K1866" s="44" t="s">
        <v>6524</v>
      </c>
      <c r="O1866" s="44" t="s">
        <v>2983</v>
      </c>
      <c r="R1866" s="44" t="s">
        <v>6973</v>
      </c>
    </row>
    <row r="1867" spans="1:18" s="44" customFormat="1" ht="51" x14ac:dyDescent="0.2">
      <c r="A1867" s="47">
        <v>1865</v>
      </c>
      <c r="B1867" s="47" t="s">
        <v>1788</v>
      </c>
      <c r="C1867" s="44" t="s">
        <v>2049</v>
      </c>
      <c r="D1867" s="47">
        <v>1864</v>
      </c>
      <c r="F1867" s="44">
        <v>1865</v>
      </c>
      <c r="G1867" s="44" t="s">
        <v>3211</v>
      </c>
      <c r="H1867" s="44" t="s">
        <v>6970</v>
      </c>
      <c r="I1867" s="44" t="s">
        <v>4421</v>
      </c>
      <c r="K1867" s="44" t="s">
        <v>6525</v>
      </c>
      <c r="O1867" s="44" t="s">
        <v>2983</v>
      </c>
      <c r="R1867" s="44" t="s">
        <v>6973</v>
      </c>
    </row>
    <row r="1868" spans="1:18" s="44" customFormat="1" ht="51" x14ac:dyDescent="0.2">
      <c r="A1868" s="47">
        <v>1866</v>
      </c>
      <c r="B1868" s="47" t="s">
        <v>1788</v>
      </c>
      <c r="C1868" s="44" t="s">
        <v>2049</v>
      </c>
      <c r="D1868" s="47">
        <v>1865</v>
      </c>
      <c r="F1868" s="44">
        <v>1866</v>
      </c>
      <c r="G1868" s="44" t="s">
        <v>3213</v>
      </c>
      <c r="H1868" s="44" t="s">
        <v>6971</v>
      </c>
      <c r="I1868" s="44" t="s">
        <v>4421</v>
      </c>
      <c r="K1868" s="44" t="s">
        <v>6526</v>
      </c>
      <c r="O1868" s="44" t="s">
        <v>2983</v>
      </c>
      <c r="R1868" s="44" t="s">
        <v>6973</v>
      </c>
    </row>
    <row r="1869" spans="1:18" s="44" customFormat="1" ht="63.75" x14ac:dyDescent="0.2">
      <c r="A1869" s="47">
        <v>1867</v>
      </c>
      <c r="B1869" s="47" t="s">
        <v>1788</v>
      </c>
      <c r="C1869" s="44" t="s">
        <v>2049</v>
      </c>
      <c r="D1869" s="47">
        <v>1866</v>
      </c>
      <c r="F1869" s="44">
        <v>1867</v>
      </c>
      <c r="G1869" s="44" t="s">
        <v>3113</v>
      </c>
      <c r="H1869" s="44" t="s">
        <v>6970</v>
      </c>
      <c r="I1869" s="44" t="s">
        <v>4422</v>
      </c>
      <c r="K1869" s="44" t="s">
        <v>6527</v>
      </c>
      <c r="O1869" s="44" t="s">
        <v>2983</v>
      </c>
      <c r="R1869" s="44" t="s">
        <v>6973</v>
      </c>
    </row>
    <row r="1870" spans="1:18" s="44" customFormat="1" ht="63.75" x14ac:dyDescent="0.2">
      <c r="A1870" s="47">
        <v>1868</v>
      </c>
      <c r="B1870" s="47" t="s">
        <v>1788</v>
      </c>
      <c r="C1870" s="44" t="s">
        <v>2049</v>
      </c>
      <c r="D1870" s="47">
        <v>1867</v>
      </c>
      <c r="F1870" s="44">
        <v>1868</v>
      </c>
      <c r="G1870" s="44" t="s">
        <v>3211</v>
      </c>
      <c r="H1870" s="44" t="s">
        <v>6970</v>
      </c>
      <c r="I1870" s="44" t="s">
        <v>4423</v>
      </c>
      <c r="K1870" s="44" t="s">
        <v>6528</v>
      </c>
      <c r="O1870" s="44" t="s">
        <v>2983</v>
      </c>
      <c r="R1870" s="44" t="s">
        <v>6973</v>
      </c>
    </row>
    <row r="1871" spans="1:18" s="44" customFormat="1" ht="63.75" x14ac:dyDescent="0.2">
      <c r="A1871" s="47">
        <v>1869</v>
      </c>
      <c r="B1871" s="47" t="s">
        <v>1788</v>
      </c>
      <c r="C1871" s="44" t="s">
        <v>2049</v>
      </c>
      <c r="D1871" s="47">
        <v>1868</v>
      </c>
      <c r="F1871" s="44">
        <v>1869</v>
      </c>
      <c r="G1871" s="44" t="s">
        <v>3211</v>
      </c>
      <c r="H1871" s="44" t="s">
        <v>6970</v>
      </c>
      <c r="I1871" s="44" t="s">
        <v>4424</v>
      </c>
      <c r="K1871" s="44" t="s">
        <v>6529</v>
      </c>
      <c r="O1871" s="44" t="s">
        <v>2983</v>
      </c>
      <c r="R1871" s="44" t="s">
        <v>6973</v>
      </c>
    </row>
    <row r="1872" spans="1:18" s="44" customFormat="1" ht="76.5" x14ac:dyDescent="0.2">
      <c r="A1872" s="47">
        <v>1870</v>
      </c>
      <c r="B1872" s="47" t="s">
        <v>1788</v>
      </c>
      <c r="C1872" s="44" t="s">
        <v>2049</v>
      </c>
      <c r="D1872" s="47">
        <v>1869</v>
      </c>
      <c r="F1872" s="44">
        <v>1870</v>
      </c>
      <c r="G1872" s="44" t="s">
        <v>3211</v>
      </c>
      <c r="H1872" s="44" t="s">
        <v>6970</v>
      </c>
      <c r="I1872" s="44" t="s">
        <v>4425</v>
      </c>
      <c r="K1872" s="44" t="s">
        <v>6530</v>
      </c>
      <c r="O1872" s="44" t="s">
        <v>2983</v>
      </c>
      <c r="R1872" s="44" t="s">
        <v>6973</v>
      </c>
    </row>
    <row r="1873" spans="1:18" s="44" customFormat="1" ht="89.25" x14ac:dyDescent="0.2">
      <c r="A1873" s="47">
        <v>1871</v>
      </c>
      <c r="B1873" s="47" t="s">
        <v>1788</v>
      </c>
      <c r="C1873" s="44" t="s">
        <v>2049</v>
      </c>
      <c r="D1873" s="47">
        <v>1870</v>
      </c>
      <c r="F1873" s="44">
        <v>1871</v>
      </c>
      <c r="G1873" s="44" t="s">
        <v>3211</v>
      </c>
      <c r="H1873" s="44" t="s">
        <v>6970</v>
      </c>
      <c r="I1873" s="44" t="s">
        <v>4426</v>
      </c>
      <c r="K1873" s="44" t="s">
        <v>6531</v>
      </c>
      <c r="O1873" s="44" t="s">
        <v>2983</v>
      </c>
      <c r="R1873" s="44" t="s">
        <v>6973</v>
      </c>
    </row>
    <row r="1874" spans="1:18" s="44" customFormat="1" ht="38.25" x14ac:dyDescent="0.2">
      <c r="A1874" s="47">
        <v>1872</v>
      </c>
      <c r="B1874" s="47" t="s">
        <v>1788</v>
      </c>
      <c r="C1874" s="44" t="s">
        <v>2049</v>
      </c>
      <c r="D1874" s="47">
        <v>1871</v>
      </c>
      <c r="F1874" s="44">
        <v>1872</v>
      </c>
      <c r="G1874" s="44" t="s">
        <v>3211</v>
      </c>
      <c r="H1874" s="44" t="s">
        <v>6970</v>
      </c>
      <c r="I1874" s="44" t="s">
        <v>4427</v>
      </c>
      <c r="K1874" s="44" t="s">
        <v>6532</v>
      </c>
      <c r="O1874" s="44" t="s">
        <v>2983</v>
      </c>
      <c r="R1874" s="44" t="s">
        <v>6973</v>
      </c>
    </row>
    <row r="1875" spans="1:18" s="44" customFormat="1" ht="140.25" x14ac:dyDescent="0.2">
      <c r="A1875" s="47">
        <v>1873</v>
      </c>
      <c r="B1875" s="47" t="s">
        <v>1788</v>
      </c>
      <c r="C1875" s="44" t="s">
        <v>2049</v>
      </c>
      <c r="D1875" s="47">
        <v>1872</v>
      </c>
      <c r="F1875" s="44">
        <v>1873</v>
      </c>
      <c r="G1875" s="44" t="s">
        <v>3211</v>
      </c>
      <c r="H1875" s="44" t="s">
        <v>6970</v>
      </c>
      <c r="I1875" s="44" t="s">
        <v>4428</v>
      </c>
      <c r="K1875" s="44" t="s">
        <v>6533</v>
      </c>
      <c r="L1875" s="44" t="s">
        <v>2983</v>
      </c>
      <c r="M1875" s="44" t="s">
        <v>2983</v>
      </c>
      <c r="N1875" s="44" t="s">
        <v>2983</v>
      </c>
      <c r="O1875" s="44" t="s">
        <v>2983</v>
      </c>
      <c r="R1875" s="44" t="s">
        <v>6973</v>
      </c>
    </row>
    <row r="1876" spans="1:18" s="44" customFormat="1" ht="127.5" x14ac:dyDescent="0.2">
      <c r="A1876" s="47">
        <v>1874</v>
      </c>
      <c r="B1876" s="47" t="s">
        <v>1788</v>
      </c>
      <c r="C1876" s="44" t="s">
        <v>2049</v>
      </c>
      <c r="D1876" s="47">
        <v>1873</v>
      </c>
      <c r="F1876" s="44">
        <v>1874</v>
      </c>
      <c r="G1876" s="44" t="s">
        <v>3211</v>
      </c>
      <c r="H1876" s="44" t="s">
        <v>6970</v>
      </c>
      <c r="I1876" s="44" t="s">
        <v>4428</v>
      </c>
      <c r="K1876" s="44" t="s">
        <v>6534</v>
      </c>
      <c r="O1876" s="44" t="s">
        <v>2983</v>
      </c>
      <c r="R1876" s="44" t="s">
        <v>6973</v>
      </c>
    </row>
    <row r="1877" spans="1:18" s="44" customFormat="1" ht="51" x14ac:dyDescent="0.2">
      <c r="A1877" s="47">
        <v>1875</v>
      </c>
      <c r="B1877" s="47" t="s">
        <v>1788</v>
      </c>
      <c r="C1877" s="44" t="s">
        <v>2049</v>
      </c>
      <c r="D1877" s="47">
        <v>1874</v>
      </c>
      <c r="F1877" s="44">
        <v>1875</v>
      </c>
      <c r="G1877" s="44" t="s">
        <v>3113</v>
      </c>
      <c r="H1877" s="44" t="s">
        <v>6970</v>
      </c>
      <c r="I1877" s="44" t="s">
        <v>4429</v>
      </c>
      <c r="K1877" s="44" t="s">
        <v>6535</v>
      </c>
      <c r="O1877" s="44" t="s">
        <v>2983</v>
      </c>
      <c r="R1877" s="44" t="s">
        <v>6973</v>
      </c>
    </row>
    <row r="1878" spans="1:18" s="44" customFormat="1" ht="102" x14ac:dyDescent="0.2">
      <c r="A1878" s="47">
        <v>1876</v>
      </c>
      <c r="B1878" s="47" t="s">
        <v>1788</v>
      </c>
      <c r="C1878" s="44" t="s">
        <v>2049</v>
      </c>
      <c r="D1878" s="47">
        <v>1875</v>
      </c>
      <c r="F1878" s="44">
        <v>1876</v>
      </c>
      <c r="G1878" s="44" t="s">
        <v>3114</v>
      </c>
      <c r="H1878" s="44" t="s">
        <v>6970</v>
      </c>
      <c r="I1878" s="44" t="s">
        <v>4430</v>
      </c>
      <c r="K1878" s="44" t="s">
        <v>6536</v>
      </c>
      <c r="O1878" s="44" t="s">
        <v>2983</v>
      </c>
      <c r="R1878" s="44" t="s">
        <v>6973</v>
      </c>
    </row>
    <row r="1879" spans="1:18" s="44" customFormat="1" ht="51" x14ac:dyDescent="0.2">
      <c r="A1879" s="47">
        <v>1877</v>
      </c>
      <c r="B1879" s="47" t="s">
        <v>1788</v>
      </c>
      <c r="C1879" s="44" t="s">
        <v>2049</v>
      </c>
      <c r="D1879" s="47">
        <v>1876</v>
      </c>
      <c r="F1879" s="44">
        <v>1877</v>
      </c>
      <c r="G1879" s="44" t="s">
        <v>3211</v>
      </c>
      <c r="H1879" s="44" t="s">
        <v>6971</v>
      </c>
      <c r="I1879" s="44" t="s">
        <v>4431</v>
      </c>
      <c r="K1879" s="44" t="s">
        <v>6537</v>
      </c>
      <c r="L1879" s="44" t="s">
        <v>2983</v>
      </c>
      <c r="M1879" s="44" t="s">
        <v>2983</v>
      </c>
      <c r="N1879" s="44" t="s">
        <v>2983</v>
      </c>
      <c r="O1879" s="44" t="s">
        <v>2983</v>
      </c>
      <c r="R1879" s="44" t="s">
        <v>6973</v>
      </c>
    </row>
    <row r="1880" spans="1:18" s="44" customFormat="1" ht="38.25" x14ac:dyDescent="0.2">
      <c r="A1880" s="47">
        <v>1878</v>
      </c>
      <c r="B1880" s="47" t="s">
        <v>1788</v>
      </c>
      <c r="C1880" s="44" t="s">
        <v>2049</v>
      </c>
      <c r="D1880" s="47">
        <v>1877</v>
      </c>
      <c r="F1880" s="44">
        <v>1878</v>
      </c>
      <c r="G1880" s="44" t="s">
        <v>3113</v>
      </c>
      <c r="H1880" s="44" t="s">
        <v>6970</v>
      </c>
      <c r="I1880" s="44" t="s">
        <v>4432</v>
      </c>
      <c r="K1880" s="44" t="s">
        <v>6538</v>
      </c>
      <c r="O1880" s="44" t="s">
        <v>2983</v>
      </c>
      <c r="R1880" s="44" t="s">
        <v>6973</v>
      </c>
    </row>
    <row r="1881" spans="1:18" s="44" customFormat="1" ht="102" x14ac:dyDescent="0.2">
      <c r="A1881" s="47">
        <v>1879</v>
      </c>
      <c r="B1881" s="47" t="s">
        <v>1788</v>
      </c>
      <c r="C1881" s="44" t="s">
        <v>2049</v>
      </c>
      <c r="D1881" s="47">
        <v>1878</v>
      </c>
      <c r="F1881" s="44">
        <v>1879</v>
      </c>
      <c r="G1881" s="44" t="s">
        <v>3213</v>
      </c>
      <c r="H1881" s="44" t="s">
        <v>6971</v>
      </c>
      <c r="I1881" s="44" t="s">
        <v>4433</v>
      </c>
      <c r="K1881" s="44" t="s">
        <v>6539</v>
      </c>
      <c r="O1881" s="44" t="s">
        <v>2983</v>
      </c>
      <c r="R1881" s="44" t="s">
        <v>6973</v>
      </c>
    </row>
    <row r="1882" spans="1:18" s="44" customFormat="1" ht="63.75" x14ac:dyDescent="0.2">
      <c r="A1882" s="47">
        <v>1880</v>
      </c>
      <c r="B1882" s="47" t="s">
        <v>1788</v>
      </c>
      <c r="C1882" s="44" t="s">
        <v>2049</v>
      </c>
      <c r="D1882" s="47">
        <v>1879</v>
      </c>
      <c r="F1882" s="44">
        <v>1880</v>
      </c>
      <c r="G1882" s="44" t="s">
        <v>3211</v>
      </c>
      <c r="H1882" s="44" t="s">
        <v>6970</v>
      </c>
      <c r="I1882" s="44" t="s">
        <v>4434</v>
      </c>
      <c r="K1882" s="44" t="s">
        <v>6540</v>
      </c>
      <c r="O1882" s="44" t="s">
        <v>2983</v>
      </c>
      <c r="R1882" s="44" t="s">
        <v>6973</v>
      </c>
    </row>
    <row r="1883" spans="1:18" s="44" customFormat="1" ht="51" x14ac:dyDescent="0.2">
      <c r="A1883" s="47">
        <v>1881</v>
      </c>
      <c r="B1883" s="47" t="s">
        <v>1788</v>
      </c>
      <c r="C1883" s="44" t="s">
        <v>2049</v>
      </c>
      <c r="D1883" s="47">
        <v>1880</v>
      </c>
      <c r="F1883" s="44">
        <v>1881</v>
      </c>
      <c r="G1883" s="44" t="s">
        <v>3211</v>
      </c>
      <c r="H1883" s="44" t="s">
        <v>6970</v>
      </c>
      <c r="I1883" s="44" t="s">
        <v>4435</v>
      </c>
      <c r="K1883" s="44" t="s">
        <v>6541</v>
      </c>
      <c r="O1883" s="44" t="s">
        <v>2983</v>
      </c>
      <c r="R1883" s="44" t="s">
        <v>6973</v>
      </c>
    </row>
    <row r="1884" spans="1:18" s="44" customFormat="1" ht="38.25" x14ac:dyDescent="0.2">
      <c r="A1884" s="47">
        <v>1882</v>
      </c>
      <c r="B1884" s="47" t="s">
        <v>1788</v>
      </c>
      <c r="C1884" s="44" t="s">
        <v>2049</v>
      </c>
      <c r="D1884" s="47">
        <v>1881</v>
      </c>
      <c r="F1884" s="44">
        <v>1882</v>
      </c>
      <c r="G1884" s="44" t="s">
        <v>3211</v>
      </c>
      <c r="H1884" s="44" t="s">
        <v>6970</v>
      </c>
      <c r="I1884" s="44" t="s">
        <v>4436</v>
      </c>
      <c r="K1884" s="44" t="s">
        <v>6542</v>
      </c>
      <c r="O1884" s="44" t="s">
        <v>2983</v>
      </c>
      <c r="R1884" s="44" t="s">
        <v>6973</v>
      </c>
    </row>
    <row r="1885" spans="1:18" s="44" customFormat="1" ht="25.5" x14ac:dyDescent="0.2">
      <c r="A1885" s="47">
        <v>1883</v>
      </c>
      <c r="B1885" s="47" t="s">
        <v>1788</v>
      </c>
      <c r="C1885" s="44" t="s">
        <v>2049</v>
      </c>
      <c r="D1885" s="47">
        <v>1882</v>
      </c>
      <c r="F1885" s="44">
        <v>1883</v>
      </c>
      <c r="G1885" s="44" t="s">
        <v>3211</v>
      </c>
      <c r="H1885" s="44" t="s">
        <v>6970</v>
      </c>
      <c r="I1885" s="44" t="s">
        <v>4437</v>
      </c>
      <c r="K1885" s="44" t="s">
        <v>6543</v>
      </c>
      <c r="O1885" s="44" t="s">
        <v>2983</v>
      </c>
      <c r="R1885" s="44" t="s">
        <v>6973</v>
      </c>
    </row>
    <row r="1886" spans="1:18" s="44" customFormat="1" ht="38.25" x14ac:dyDescent="0.2">
      <c r="A1886" s="47">
        <v>1884</v>
      </c>
      <c r="B1886" s="47" t="s">
        <v>1788</v>
      </c>
      <c r="C1886" s="44" t="s">
        <v>2049</v>
      </c>
      <c r="D1886" s="47">
        <v>1883</v>
      </c>
      <c r="F1886" s="44">
        <v>1884</v>
      </c>
      <c r="G1886" s="44" t="s">
        <v>3211</v>
      </c>
      <c r="H1886" s="44" t="s">
        <v>6970</v>
      </c>
      <c r="I1886" s="44" t="s">
        <v>4438</v>
      </c>
      <c r="K1886" s="44" t="s">
        <v>6542</v>
      </c>
      <c r="O1886" s="44" t="s">
        <v>2983</v>
      </c>
      <c r="R1886" s="44" t="s">
        <v>6973</v>
      </c>
    </row>
    <row r="1887" spans="1:18" s="44" customFormat="1" ht="76.5" x14ac:dyDescent="0.2">
      <c r="A1887" s="47">
        <v>1885</v>
      </c>
      <c r="B1887" s="47" t="s">
        <v>1788</v>
      </c>
      <c r="C1887" s="44" t="s">
        <v>2049</v>
      </c>
      <c r="D1887" s="47">
        <v>1884</v>
      </c>
      <c r="F1887" s="44">
        <v>1885</v>
      </c>
      <c r="G1887" s="44" t="s">
        <v>3211</v>
      </c>
      <c r="H1887" s="44" t="s">
        <v>6970</v>
      </c>
      <c r="I1887" s="44" t="s">
        <v>4439</v>
      </c>
      <c r="K1887" s="44" t="s">
        <v>6544</v>
      </c>
      <c r="O1887" s="44" t="s">
        <v>2983</v>
      </c>
      <c r="R1887" s="44" t="s">
        <v>6973</v>
      </c>
    </row>
    <row r="1888" spans="1:18" s="44" customFormat="1" ht="38.25" x14ac:dyDescent="0.2">
      <c r="A1888" s="47">
        <v>1886</v>
      </c>
      <c r="B1888" s="47" t="s">
        <v>1788</v>
      </c>
      <c r="C1888" s="44" t="s">
        <v>2049</v>
      </c>
      <c r="D1888" s="47">
        <v>1885</v>
      </c>
      <c r="F1888" s="44">
        <v>1886</v>
      </c>
      <c r="G1888" s="44" t="s">
        <v>3211</v>
      </c>
      <c r="H1888" s="44" t="s">
        <v>6970</v>
      </c>
      <c r="I1888" s="44" t="s">
        <v>4440</v>
      </c>
      <c r="K1888" s="44" t="s">
        <v>6545</v>
      </c>
      <c r="O1888" s="44" t="s">
        <v>2983</v>
      </c>
      <c r="R1888" s="44" t="s">
        <v>6973</v>
      </c>
    </row>
    <row r="1889" spans="1:18" s="44" customFormat="1" ht="51" x14ac:dyDescent="0.2">
      <c r="A1889" s="47">
        <v>1887</v>
      </c>
      <c r="B1889" s="47" t="s">
        <v>1788</v>
      </c>
      <c r="C1889" s="44" t="s">
        <v>2049</v>
      </c>
      <c r="D1889" s="47">
        <v>1886</v>
      </c>
      <c r="F1889" s="44">
        <v>1887</v>
      </c>
      <c r="G1889" s="44" t="s">
        <v>3211</v>
      </c>
      <c r="H1889" s="44" t="s">
        <v>6970</v>
      </c>
      <c r="I1889" s="44" t="s">
        <v>4441</v>
      </c>
      <c r="K1889" s="44" t="s">
        <v>6546</v>
      </c>
      <c r="O1889" s="44" t="s">
        <v>2983</v>
      </c>
      <c r="R1889" s="44" t="s">
        <v>6973</v>
      </c>
    </row>
    <row r="1890" spans="1:18" s="44" customFormat="1" ht="38.25" x14ac:dyDescent="0.2">
      <c r="A1890" s="47">
        <v>1888</v>
      </c>
      <c r="B1890" s="47" t="s">
        <v>1788</v>
      </c>
      <c r="C1890" s="44" t="s">
        <v>2049</v>
      </c>
      <c r="D1890" s="47">
        <v>1887</v>
      </c>
      <c r="F1890" s="44">
        <v>1888</v>
      </c>
      <c r="G1890" s="44" t="s">
        <v>3211</v>
      </c>
      <c r="H1890" s="44" t="s">
        <v>6970</v>
      </c>
      <c r="I1890" s="44" t="s">
        <v>4442</v>
      </c>
      <c r="K1890" s="44" t="s">
        <v>6547</v>
      </c>
      <c r="O1890" s="44" t="s">
        <v>2983</v>
      </c>
      <c r="R1890" s="44" t="s">
        <v>6973</v>
      </c>
    </row>
    <row r="1891" spans="1:18" s="44" customFormat="1" ht="25.5" x14ac:dyDescent="0.2">
      <c r="A1891" s="47">
        <v>1889</v>
      </c>
      <c r="B1891" s="47" t="s">
        <v>1788</v>
      </c>
      <c r="C1891" s="44" t="s">
        <v>2049</v>
      </c>
      <c r="D1891" s="47">
        <v>1888</v>
      </c>
      <c r="F1891" s="44">
        <v>1889</v>
      </c>
      <c r="G1891" s="44" t="s">
        <v>3114</v>
      </c>
      <c r="H1891" s="44" t="s">
        <v>6970</v>
      </c>
      <c r="I1891" s="44" t="s">
        <v>4443</v>
      </c>
      <c r="K1891" s="44" t="s">
        <v>6548</v>
      </c>
      <c r="O1891" s="44" t="s">
        <v>2983</v>
      </c>
      <c r="R1891" s="44" t="s">
        <v>6973</v>
      </c>
    </row>
    <row r="1892" spans="1:18" s="44" customFormat="1" ht="51" x14ac:dyDescent="0.2">
      <c r="A1892" s="47">
        <v>1890</v>
      </c>
      <c r="B1892" s="47" t="s">
        <v>1788</v>
      </c>
      <c r="C1892" s="44" t="s">
        <v>2049</v>
      </c>
      <c r="D1892" s="47">
        <v>1889</v>
      </c>
      <c r="F1892" s="44">
        <v>1890</v>
      </c>
      <c r="G1892" s="44" t="s">
        <v>3211</v>
      </c>
      <c r="H1892" s="44" t="s">
        <v>6970</v>
      </c>
      <c r="I1892" s="44" t="s">
        <v>4443</v>
      </c>
      <c r="K1892" s="44" t="s">
        <v>6549</v>
      </c>
      <c r="O1892" s="44" t="s">
        <v>2983</v>
      </c>
      <c r="R1892" s="44" t="s">
        <v>6973</v>
      </c>
    </row>
    <row r="1893" spans="1:18" s="44" customFormat="1" ht="63.75" x14ac:dyDescent="0.2">
      <c r="A1893" s="47">
        <v>1891</v>
      </c>
      <c r="B1893" s="47" t="s">
        <v>1788</v>
      </c>
      <c r="C1893" s="44" t="s">
        <v>2049</v>
      </c>
      <c r="D1893" s="47">
        <v>1890</v>
      </c>
      <c r="F1893" s="44">
        <v>1891</v>
      </c>
      <c r="G1893" s="44" t="s">
        <v>3211</v>
      </c>
      <c r="H1893" s="44" t="s">
        <v>6970</v>
      </c>
      <c r="I1893" s="44" t="s">
        <v>4444</v>
      </c>
      <c r="K1893" s="44" t="s">
        <v>6550</v>
      </c>
      <c r="O1893" s="44" t="s">
        <v>2983</v>
      </c>
      <c r="R1893" s="44" t="s">
        <v>6973</v>
      </c>
    </row>
    <row r="1894" spans="1:18" s="44" customFormat="1" ht="38.25" x14ac:dyDescent="0.2">
      <c r="A1894" s="47">
        <v>1892</v>
      </c>
      <c r="B1894" s="47" t="s">
        <v>1788</v>
      </c>
      <c r="C1894" s="44" t="s">
        <v>2049</v>
      </c>
      <c r="D1894" s="47">
        <v>1891</v>
      </c>
      <c r="F1894" s="44">
        <v>1892</v>
      </c>
      <c r="G1894" s="44" t="s">
        <v>3211</v>
      </c>
      <c r="H1894" s="44" t="s">
        <v>6970</v>
      </c>
      <c r="I1894" s="44" t="s">
        <v>4445</v>
      </c>
      <c r="K1894" s="44" t="s">
        <v>6551</v>
      </c>
      <c r="O1894" s="44" t="s">
        <v>2983</v>
      </c>
      <c r="R1894" s="44" t="s">
        <v>6973</v>
      </c>
    </row>
    <row r="1895" spans="1:18" s="44" customFormat="1" ht="89.25" x14ac:dyDescent="0.2">
      <c r="A1895" s="47">
        <v>1893</v>
      </c>
      <c r="B1895" s="47" t="s">
        <v>1788</v>
      </c>
      <c r="C1895" s="44" t="s">
        <v>2049</v>
      </c>
      <c r="D1895" s="47">
        <v>1892</v>
      </c>
      <c r="F1895" s="44">
        <v>1893</v>
      </c>
      <c r="G1895" s="44" t="s">
        <v>3211</v>
      </c>
      <c r="H1895" s="44" t="s">
        <v>6970</v>
      </c>
      <c r="I1895" s="44" t="s">
        <v>4446</v>
      </c>
      <c r="K1895" s="44" t="s">
        <v>6552</v>
      </c>
      <c r="O1895" s="44" t="s">
        <v>2983</v>
      </c>
      <c r="R1895" s="44" t="s">
        <v>6973</v>
      </c>
    </row>
    <row r="1896" spans="1:18" s="44" customFormat="1" ht="38.25" x14ac:dyDescent="0.2">
      <c r="A1896" s="47">
        <v>1894</v>
      </c>
      <c r="B1896" s="47" t="s">
        <v>1788</v>
      </c>
      <c r="C1896" s="44" t="s">
        <v>2049</v>
      </c>
      <c r="D1896" s="47">
        <v>1893</v>
      </c>
      <c r="F1896" s="44">
        <v>1894</v>
      </c>
      <c r="G1896" s="44" t="s">
        <v>3211</v>
      </c>
      <c r="H1896" s="44" t="s">
        <v>6970</v>
      </c>
      <c r="I1896" s="44" t="s">
        <v>4447</v>
      </c>
      <c r="K1896" s="44" t="s">
        <v>6553</v>
      </c>
      <c r="O1896" s="44" t="s">
        <v>2983</v>
      </c>
      <c r="R1896" s="44" t="s">
        <v>6973</v>
      </c>
    </row>
    <row r="1897" spans="1:18" s="44" customFormat="1" ht="25.5" x14ac:dyDescent="0.2">
      <c r="A1897" s="47">
        <v>1895</v>
      </c>
      <c r="B1897" s="47" t="s">
        <v>1788</v>
      </c>
      <c r="C1897" s="44" t="s">
        <v>2049</v>
      </c>
      <c r="D1897" s="47">
        <v>1894</v>
      </c>
      <c r="F1897" s="44">
        <v>1895</v>
      </c>
      <c r="G1897" s="44" t="s">
        <v>3211</v>
      </c>
      <c r="H1897" s="44" t="s">
        <v>6970</v>
      </c>
      <c r="I1897" s="44" t="s">
        <v>4448</v>
      </c>
      <c r="K1897" s="44" t="s">
        <v>6554</v>
      </c>
      <c r="O1897" s="44" t="s">
        <v>2983</v>
      </c>
      <c r="R1897" s="44" t="s">
        <v>6973</v>
      </c>
    </row>
    <row r="1898" spans="1:18" s="44" customFormat="1" ht="51" x14ac:dyDescent="0.2">
      <c r="A1898" s="47">
        <v>1896</v>
      </c>
      <c r="B1898" s="47" t="s">
        <v>1788</v>
      </c>
      <c r="C1898" s="44" t="s">
        <v>2049</v>
      </c>
      <c r="D1898" s="47">
        <v>1895</v>
      </c>
      <c r="F1898" s="44">
        <v>1896</v>
      </c>
      <c r="G1898" s="44" t="s">
        <v>3114</v>
      </c>
      <c r="H1898" s="44" t="s">
        <v>6970</v>
      </c>
      <c r="I1898" s="44" t="s">
        <v>4449</v>
      </c>
      <c r="K1898" s="44" t="s">
        <v>6555</v>
      </c>
      <c r="O1898" s="44" t="s">
        <v>2983</v>
      </c>
      <c r="R1898" s="44" t="s">
        <v>6973</v>
      </c>
    </row>
    <row r="1899" spans="1:18" s="44" customFormat="1" ht="51" x14ac:dyDescent="0.2">
      <c r="A1899" s="47">
        <v>1897</v>
      </c>
      <c r="B1899" s="47" t="s">
        <v>1788</v>
      </c>
      <c r="C1899" s="44" t="s">
        <v>2049</v>
      </c>
      <c r="D1899" s="47">
        <v>1896</v>
      </c>
      <c r="F1899" s="44">
        <v>1897</v>
      </c>
      <c r="G1899" s="44" t="s">
        <v>3114</v>
      </c>
      <c r="H1899" s="44" t="s">
        <v>6970</v>
      </c>
      <c r="I1899" s="44" t="s">
        <v>4450</v>
      </c>
      <c r="K1899" s="44" t="s">
        <v>6556</v>
      </c>
      <c r="O1899" s="44" t="s">
        <v>2983</v>
      </c>
      <c r="R1899" s="44" t="s">
        <v>6973</v>
      </c>
    </row>
    <row r="1900" spans="1:18" s="44" customFormat="1" ht="63.75" x14ac:dyDescent="0.2">
      <c r="A1900" s="47">
        <v>1898</v>
      </c>
      <c r="B1900" s="47" t="s">
        <v>1788</v>
      </c>
      <c r="C1900" s="44" t="s">
        <v>2049</v>
      </c>
      <c r="D1900" s="47">
        <v>1897</v>
      </c>
      <c r="F1900" s="44">
        <v>1898</v>
      </c>
      <c r="G1900" s="44" t="s">
        <v>3211</v>
      </c>
      <c r="H1900" s="44" t="s">
        <v>6970</v>
      </c>
      <c r="I1900" s="44" t="s">
        <v>4451</v>
      </c>
      <c r="K1900" s="44" t="s">
        <v>6557</v>
      </c>
      <c r="O1900" s="44" t="s">
        <v>2983</v>
      </c>
      <c r="R1900" s="44" t="s">
        <v>6973</v>
      </c>
    </row>
    <row r="1901" spans="1:18" s="44" customFormat="1" ht="76.5" x14ac:dyDescent="0.2">
      <c r="A1901" s="47">
        <v>1899</v>
      </c>
      <c r="B1901" s="47" t="s">
        <v>1788</v>
      </c>
      <c r="C1901" s="44" t="s">
        <v>2049</v>
      </c>
      <c r="D1901" s="47">
        <v>1898</v>
      </c>
      <c r="F1901" s="44">
        <v>1899</v>
      </c>
      <c r="G1901" s="44" t="s">
        <v>3213</v>
      </c>
      <c r="H1901" s="44" t="s">
        <v>6971</v>
      </c>
      <c r="I1901" s="44" t="s">
        <v>4451</v>
      </c>
      <c r="K1901" s="44" t="s">
        <v>6558</v>
      </c>
      <c r="O1901" s="44" t="s">
        <v>2983</v>
      </c>
      <c r="R1901" s="44" t="s">
        <v>6973</v>
      </c>
    </row>
    <row r="1902" spans="1:18" s="44" customFormat="1" ht="38.25" x14ac:dyDescent="0.2">
      <c r="A1902" s="47">
        <v>1900</v>
      </c>
      <c r="B1902" s="47" t="s">
        <v>1788</v>
      </c>
      <c r="C1902" s="44" t="s">
        <v>2049</v>
      </c>
      <c r="D1902" s="47">
        <v>1899</v>
      </c>
      <c r="F1902" s="44">
        <v>1900</v>
      </c>
      <c r="G1902" s="44" t="s">
        <v>3211</v>
      </c>
      <c r="H1902" s="44" t="s">
        <v>6970</v>
      </c>
      <c r="I1902" s="44" t="s">
        <v>4452</v>
      </c>
      <c r="K1902" s="44" t="s">
        <v>6545</v>
      </c>
      <c r="O1902" s="44" t="s">
        <v>2983</v>
      </c>
      <c r="R1902" s="44" t="s">
        <v>6973</v>
      </c>
    </row>
    <row r="1903" spans="1:18" s="44" customFormat="1" ht="51" x14ac:dyDescent="0.2">
      <c r="A1903" s="47">
        <v>1901</v>
      </c>
      <c r="B1903" s="47" t="s">
        <v>1788</v>
      </c>
      <c r="C1903" s="44" t="s">
        <v>2049</v>
      </c>
      <c r="D1903" s="47">
        <v>1900</v>
      </c>
      <c r="F1903" s="44">
        <v>1901</v>
      </c>
      <c r="G1903" s="44" t="s">
        <v>3211</v>
      </c>
      <c r="H1903" s="44" t="s">
        <v>6970</v>
      </c>
      <c r="I1903" s="44" t="s">
        <v>4453</v>
      </c>
      <c r="K1903" s="44" t="s">
        <v>6546</v>
      </c>
      <c r="O1903" s="44" t="s">
        <v>2983</v>
      </c>
      <c r="R1903" s="44" t="s">
        <v>6973</v>
      </c>
    </row>
    <row r="1904" spans="1:18" s="44" customFormat="1" ht="38.25" x14ac:dyDescent="0.2">
      <c r="A1904" s="47">
        <v>1902</v>
      </c>
      <c r="B1904" s="47" t="s">
        <v>1788</v>
      </c>
      <c r="C1904" s="44" t="s">
        <v>2049</v>
      </c>
      <c r="D1904" s="47">
        <v>1901</v>
      </c>
      <c r="F1904" s="44">
        <v>1902</v>
      </c>
      <c r="G1904" s="44" t="s">
        <v>3211</v>
      </c>
      <c r="H1904" s="44" t="s">
        <v>6970</v>
      </c>
      <c r="I1904" s="44" t="s">
        <v>4454</v>
      </c>
      <c r="K1904" s="44" t="s">
        <v>6547</v>
      </c>
      <c r="O1904" s="44" t="s">
        <v>2983</v>
      </c>
      <c r="R1904" s="44" t="s">
        <v>6973</v>
      </c>
    </row>
    <row r="1905" spans="1:18" s="44" customFormat="1" ht="51" x14ac:dyDescent="0.2">
      <c r="A1905" s="47">
        <v>1903</v>
      </c>
      <c r="B1905" s="47" t="s">
        <v>1788</v>
      </c>
      <c r="C1905" s="44" t="s">
        <v>2049</v>
      </c>
      <c r="D1905" s="47">
        <v>1902</v>
      </c>
      <c r="F1905" s="44">
        <v>1903</v>
      </c>
      <c r="G1905" s="44" t="s">
        <v>3211</v>
      </c>
      <c r="H1905" s="44" t="s">
        <v>6970</v>
      </c>
      <c r="I1905" s="44" t="s">
        <v>4455</v>
      </c>
      <c r="K1905" s="44" t="s">
        <v>6559</v>
      </c>
      <c r="O1905" s="44" t="s">
        <v>2983</v>
      </c>
      <c r="R1905" s="44" t="s">
        <v>6973</v>
      </c>
    </row>
    <row r="1906" spans="1:18" s="44" customFormat="1" ht="38.25" x14ac:dyDescent="0.2">
      <c r="A1906" s="47">
        <v>1904</v>
      </c>
      <c r="B1906" s="47" t="s">
        <v>1788</v>
      </c>
      <c r="C1906" s="44" t="s">
        <v>2049</v>
      </c>
      <c r="D1906" s="47">
        <v>1903</v>
      </c>
      <c r="F1906" s="44">
        <v>1904</v>
      </c>
      <c r="G1906" s="44" t="s">
        <v>3114</v>
      </c>
      <c r="H1906" s="44" t="s">
        <v>6970</v>
      </c>
      <c r="I1906" s="44" t="s">
        <v>4456</v>
      </c>
      <c r="K1906" s="44" t="s">
        <v>6560</v>
      </c>
      <c r="O1906" s="44" t="s">
        <v>2983</v>
      </c>
      <c r="R1906" s="44" t="s">
        <v>6973</v>
      </c>
    </row>
    <row r="1907" spans="1:18" s="44" customFormat="1" ht="51" x14ac:dyDescent="0.2">
      <c r="A1907" s="47">
        <v>1905</v>
      </c>
      <c r="B1907" s="47" t="s">
        <v>1788</v>
      </c>
      <c r="C1907" s="44" t="s">
        <v>2049</v>
      </c>
      <c r="D1907" s="47">
        <v>1904</v>
      </c>
      <c r="F1907" s="44">
        <v>1905</v>
      </c>
      <c r="G1907" s="44" t="s">
        <v>3211</v>
      </c>
      <c r="H1907" s="44" t="s">
        <v>6970</v>
      </c>
      <c r="I1907" s="44" t="s">
        <v>4456</v>
      </c>
      <c r="K1907" s="44" t="s">
        <v>6561</v>
      </c>
      <c r="O1907" s="44" t="s">
        <v>2983</v>
      </c>
      <c r="R1907" s="44" t="s">
        <v>6973</v>
      </c>
    </row>
    <row r="1908" spans="1:18" s="44" customFormat="1" ht="63.75" x14ac:dyDescent="0.2">
      <c r="A1908" s="47">
        <v>1906</v>
      </c>
      <c r="B1908" s="47" t="s">
        <v>1788</v>
      </c>
      <c r="C1908" s="44" t="s">
        <v>2049</v>
      </c>
      <c r="D1908" s="47">
        <v>1905</v>
      </c>
      <c r="F1908" s="44">
        <v>1906</v>
      </c>
      <c r="G1908" s="44" t="s">
        <v>3211</v>
      </c>
      <c r="H1908" s="44" t="s">
        <v>6970</v>
      </c>
      <c r="I1908" s="44" t="s">
        <v>4456</v>
      </c>
      <c r="K1908" s="44" t="s">
        <v>6562</v>
      </c>
      <c r="O1908" s="44" t="s">
        <v>2983</v>
      </c>
      <c r="R1908" s="44" t="s">
        <v>6973</v>
      </c>
    </row>
    <row r="1909" spans="1:18" s="44" customFormat="1" ht="89.25" x14ac:dyDescent="0.2">
      <c r="A1909" s="47">
        <v>1907</v>
      </c>
      <c r="B1909" s="47" t="s">
        <v>1788</v>
      </c>
      <c r="C1909" s="44" t="s">
        <v>2049</v>
      </c>
      <c r="D1909" s="47">
        <v>1906</v>
      </c>
      <c r="F1909" s="44">
        <v>1907</v>
      </c>
      <c r="G1909" s="44" t="s">
        <v>3114</v>
      </c>
      <c r="H1909" s="44" t="s">
        <v>6970</v>
      </c>
      <c r="I1909" s="44" t="s">
        <v>4456</v>
      </c>
      <c r="K1909" s="44" t="s">
        <v>6563</v>
      </c>
      <c r="O1909" s="44" t="s">
        <v>2983</v>
      </c>
      <c r="R1909" s="44" t="s">
        <v>6973</v>
      </c>
    </row>
    <row r="1910" spans="1:18" s="44" customFormat="1" ht="63.75" x14ac:dyDescent="0.2">
      <c r="A1910" s="47">
        <v>1908</v>
      </c>
      <c r="B1910" s="47" t="s">
        <v>1788</v>
      </c>
      <c r="C1910" s="44" t="s">
        <v>2049</v>
      </c>
      <c r="D1910" s="47">
        <v>1907</v>
      </c>
      <c r="F1910" s="44">
        <v>1908</v>
      </c>
      <c r="G1910" s="44" t="s">
        <v>3114</v>
      </c>
      <c r="H1910" s="44" t="s">
        <v>6970</v>
      </c>
      <c r="I1910" s="44" t="s">
        <v>4456</v>
      </c>
      <c r="K1910" s="44" t="s">
        <v>6564</v>
      </c>
      <c r="O1910" s="44" t="s">
        <v>2983</v>
      </c>
      <c r="R1910" s="44" t="s">
        <v>6973</v>
      </c>
    </row>
    <row r="1911" spans="1:18" s="44" customFormat="1" ht="51" x14ac:dyDescent="0.2">
      <c r="A1911" s="47">
        <v>1909</v>
      </c>
      <c r="B1911" s="47" t="s">
        <v>1788</v>
      </c>
      <c r="C1911" s="44" t="s">
        <v>2049</v>
      </c>
      <c r="D1911" s="47">
        <v>1908</v>
      </c>
      <c r="F1911" s="44">
        <v>1909</v>
      </c>
      <c r="G1911" s="44" t="s">
        <v>3211</v>
      </c>
      <c r="H1911" s="44" t="s">
        <v>6970</v>
      </c>
      <c r="I1911" s="44" t="s">
        <v>4456</v>
      </c>
      <c r="K1911" s="44" t="s">
        <v>6549</v>
      </c>
      <c r="O1911" s="44" t="s">
        <v>2983</v>
      </c>
      <c r="R1911" s="44" t="s">
        <v>6973</v>
      </c>
    </row>
    <row r="1912" spans="1:18" s="44" customFormat="1" ht="63.75" x14ac:dyDescent="0.2">
      <c r="A1912" s="47">
        <v>1910</v>
      </c>
      <c r="B1912" s="47" t="s">
        <v>1788</v>
      </c>
      <c r="C1912" s="44" t="s">
        <v>2049</v>
      </c>
      <c r="D1912" s="47">
        <v>1909</v>
      </c>
      <c r="F1912" s="44">
        <v>1910</v>
      </c>
      <c r="G1912" s="44" t="s">
        <v>3114</v>
      </c>
      <c r="H1912" s="44" t="s">
        <v>6970</v>
      </c>
      <c r="I1912" s="44" t="s">
        <v>4457</v>
      </c>
      <c r="K1912" s="44" t="s">
        <v>6550</v>
      </c>
      <c r="O1912" s="44" t="s">
        <v>2983</v>
      </c>
      <c r="R1912" s="44" t="s">
        <v>6973</v>
      </c>
    </row>
    <row r="1913" spans="1:18" s="44" customFormat="1" ht="76.5" x14ac:dyDescent="0.2">
      <c r="A1913" s="47">
        <v>1911</v>
      </c>
      <c r="B1913" s="47" t="s">
        <v>1788</v>
      </c>
      <c r="C1913" s="44" t="s">
        <v>2049</v>
      </c>
      <c r="D1913" s="47">
        <v>1910</v>
      </c>
      <c r="F1913" s="44">
        <v>1911</v>
      </c>
      <c r="G1913" s="44" t="s">
        <v>3113</v>
      </c>
      <c r="H1913" s="44" t="s">
        <v>6970</v>
      </c>
      <c r="I1913" s="44" t="s">
        <v>4457</v>
      </c>
      <c r="K1913" s="44" t="s">
        <v>6565</v>
      </c>
      <c r="O1913" s="44" t="s">
        <v>2983</v>
      </c>
      <c r="R1913" s="44" t="s">
        <v>6973</v>
      </c>
    </row>
    <row r="1914" spans="1:18" s="44" customFormat="1" ht="63.75" x14ac:dyDescent="0.2">
      <c r="A1914" s="47">
        <v>1912</v>
      </c>
      <c r="B1914" s="47" t="s">
        <v>1788</v>
      </c>
      <c r="C1914" s="44" t="s">
        <v>2049</v>
      </c>
      <c r="D1914" s="47">
        <v>1911</v>
      </c>
      <c r="F1914" s="44">
        <v>1912</v>
      </c>
      <c r="G1914" s="44" t="s">
        <v>3114</v>
      </c>
      <c r="H1914" s="44" t="s">
        <v>6970</v>
      </c>
      <c r="I1914" s="44" t="s">
        <v>4457</v>
      </c>
      <c r="K1914" s="44" t="s">
        <v>6566</v>
      </c>
      <c r="O1914" s="44" t="s">
        <v>2983</v>
      </c>
      <c r="R1914" s="44" t="s">
        <v>6973</v>
      </c>
    </row>
    <row r="1915" spans="1:18" s="44" customFormat="1" ht="76.5" x14ac:dyDescent="0.2">
      <c r="A1915" s="47">
        <v>1913</v>
      </c>
      <c r="B1915" s="47" t="s">
        <v>1788</v>
      </c>
      <c r="C1915" s="44" t="s">
        <v>2049</v>
      </c>
      <c r="D1915" s="47">
        <v>1912</v>
      </c>
      <c r="F1915" s="44">
        <v>1913</v>
      </c>
      <c r="G1915" s="44" t="s">
        <v>3114</v>
      </c>
      <c r="H1915" s="44" t="s">
        <v>6970</v>
      </c>
      <c r="I1915" s="44" t="s">
        <v>4457</v>
      </c>
      <c r="K1915" s="44" t="s">
        <v>6567</v>
      </c>
      <c r="O1915" s="44" t="s">
        <v>2983</v>
      </c>
      <c r="R1915" s="44" t="s">
        <v>6973</v>
      </c>
    </row>
    <row r="1916" spans="1:18" s="44" customFormat="1" ht="38.25" x14ac:dyDescent="0.2">
      <c r="A1916" s="47">
        <v>1914</v>
      </c>
      <c r="B1916" s="47" t="s">
        <v>1788</v>
      </c>
      <c r="C1916" s="44" t="s">
        <v>2049</v>
      </c>
      <c r="D1916" s="47">
        <v>1913</v>
      </c>
      <c r="F1916" s="44">
        <v>1914</v>
      </c>
      <c r="G1916" s="44" t="s">
        <v>3114</v>
      </c>
      <c r="H1916" s="44" t="s">
        <v>6970</v>
      </c>
      <c r="I1916" s="44" t="s">
        <v>4458</v>
      </c>
      <c r="K1916" s="44" t="s">
        <v>6551</v>
      </c>
      <c r="O1916" s="44" t="s">
        <v>2983</v>
      </c>
      <c r="R1916" s="44" t="s">
        <v>6973</v>
      </c>
    </row>
    <row r="1917" spans="1:18" s="44" customFormat="1" ht="51" x14ac:dyDescent="0.2">
      <c r="A1917" s="47">
        <v>1915</v>
      </c>
      <c r="B1917" s="47" t="s">
        <v>1788</v>
      </c>
      <c r="C1917" s="44" t="s">
        <v>2049</v>
      </c>
      <c r="D1917" s="47">
        <v>1914</v>
      </c>
      <c r="F1917" s="44">
        <v>1915</v>
      </c>
      <c r="G1917" s="44" t="s">
        <v>3113</v>
      </c>
      <c r="H1917" s="44" t="s">
        <v>6970</v>
      </c>
      <c r="I1917" s="44" t="s">
        <v>4459</v>
      </c>
      <c r="K1917" s="44" t="s">
        <v>6568</v>
      </c>
      <c r="O1917" s="44" t="s">
        <v>2983</v>
      </c>
      <c r="R1917" s="44" t="s">
        <v>6973</v>
      </c>
    </row>
    <row r="1918" spans="1:18" s="44" customFormat="1" ht="51" x14ac:dyDescent="0.2">
      <c r="A1918" s="47">
        <v>1916</v>
      </c>
      <c r="B1918" s="47" t="s">
        <v>1788</v>
      </c>
      <c r="C1918" s="44" t="s">
        <v>2049</v>
      </c>
      <c r="D1918" s="47">
        <v>1915</v>
      </c>
      <c r="F1918" s="44">
        <v>1916</v>
      </c>
      <c r="G1918" s="44" t="s">
        <v>3211</v>
      </c>
      <c r="H1918" s="44" t="s">
        <v>6970</v>
      </c>
      <c r="I1918" s="44" t="s">
        <v>4460</v>
      </c>
      <c r="K1918" s="44" t="s">
        <v>6569</v>
      </c>
      <c r="O1918" s="44" t="s">
        <v>2983</v>
      </c>
      <c r="R1918" s="44" t="s">
        <v>6973</v>
      </c>
    </row>
    <row r="1919" spans="1:18" s="44" customFormat="1" ht="89.25" x14ac:dyDescent="0.2">
      <c r="A1919" s="47">
        <v>1917</v>
      </c>
      <c r="B1919" s="47" t="s">
        <v>1788</v>
      </c>
      <c r="C1919" s="44" t="s">
        <v>2049</v>
      </c>
      <c r="D1919" s="47">
        <v>1916</v>
      </c>
      <c r="F1919" s="44">
        <v>1917</v>
      </c>
      <c r="G1919" s="44" t="s">
        <v>3211</v>
      </c>
      <c r="H1919" s="44" t="s">
        <v>6970</v>
      </c>
      <c r="I1919" s="44" t="s">
        <v>4461</v>
      </c>
      <c r="K1919" s="44" t="s">
        <v>6552</v>
      </c>
      <c r="O1919" s="44" t="s">
        <v>2983</v>
      </c>
      <c r="R1919" s="44" t="s">
        <v>6973</v>
      </c>
    </row>
    <row r="1920" spans="1:18" s="44" customFormat="1" ht="89.25" x14ac:dyDescent="0.2">
      <c r="A1920" s="47">
        <v>1918</v>
      </c>
      <c r="B1920" s="47" t="s">
        <v>1788</v>
      </c>
      <c r="C1920" s="44" t="s">
        <v>2049</v>
      </c>
      <c r="D1920" s="47">
        <v>1917</v>
      </c>
      <c r="F1920" s="44">
        <v>1918</v>
      </c>
      <c r="G1920" s="44" t="s">
        <v>3211</v>
      </c>
      <c r="H1920" s="44" t="s">
        <v>6970</v>
      </c>
      <c r="I1920" s="44" t="s">
        <v>4462</v>
      </c>
      <c r="K1920" s="44" t="s">
        <v>6570</v>
      </c>
      <c r="O1920" s="44" t="s">
        <v>2983</v>
      </c>
      <c r="R1920" s="44" t="s">
        <v>6973</v>
      </c>
    </row>
    <row r="1921" spans="1:18" s="44" customFormat="1" ht="38.25" x14ac:dyDescent="0.2">
      <c r="A1921" s="47">
        <v>1919</v>
      </c>
      <c r="B1921" s="47" t="s">
        <v>1788</v>
      </c>
      <c r="C1921" s="44" t="s">
        <v>2049</v>
      </c>
      <c r="D1921" s="47">
        <v>1918</v>
      </c>
      <c r="F1921" s="44">
        <v>1919</v>
      </c>
      <c r="G1921" s="44" t="s">
        <v>3211</v>
      </c>
      <c r="H1921" s="44" t="s">
        <v>6970</v>
      </c>
      <c r="I1921" s="44" t="s">
        <v>4463</v>
      </c>
      <c r="K1921" s="44" t="s">
        <v>6553</v>
      </c>
      <c r="O1921" s="44" t="s">
        <v>2983</v>
      </c>
      <c r="R1921" s="44" t="s">
        <v>6973</v>
      </c>
    </row>
    <row r="1922" spans="1:18" s="44" customFormat="1" ht="51" x14ac:dyDescent="0.2">
      <c r="A1922" s="47">
        <v>1920</v>
      </c>
      <c r="B1922" s="47" t="s">
        <v>1788</v>
      </c>
      <c r="C1922" s="44" t="s">
        <v>2049</v>
      </c>
      <c r="D1922" s="47">
        <v>1919</v>
      </c>
      <c r="F1922" s="44">
        <v>1920</v>
      </c>
      <c r="G1922" s="44" t="s">
        <v>3114</v>
      </c>
      <c r="H1922" s="44" t="s">
        <v>6970</v>
      </c>
      <c r="I1922" s="44" t="s">
        <v>4464</v>
      </c>
      <c r="K1922" s="44" t="s">
        <v>6571</v>
      </c>
      <c r="O1922" s="44" t="s">
        <v>2983</v>
      </c>
      <c r="R1922" s="44" t="s">
        <v>6973</v>
      </c>
    </row>
    <row r="1923" spans="1:18" s="44" customFormat="1" ht="25.5" x14ac:dyDescent="0.2">
      <c r="A1923" s="47">
        <v>1921</v>
      </c>
      <c r="B1923" s="47" t="s">
        <v>1788</v>
      </c>
      <c r="C1923" s="44" t="s">
        <v>2049</v>
      </c>
      <c r="D1923" s="47">
        <v>1920</v>
      </c>
      <c r="F1923" s="44">
        <v>1921</v>
      </c>
      <c r="G1923" s="44" t="s">
        <v>3211</v>
      </c>
      <c r="H1923" s="44" t="s">
        <v>6970</v>
      </c>
      <c r="I1923" s="44" t="s">
        <v>4465</v>
      </c>
      <c r="K1923" s="44" t="s">
        <v>6554</v>
      </c>
      <c r="O1923" s="44" t="s">
        <v>2983</v>
      </c>
      <c r="R1923" s="44" t="s">
        <v>6973</v>
      </c>
    </row>
    <row r="1924" spans="1:18" s="44" customFormat="1" ht="51" x14ac:dyDescent="0.2">
      <c r="A1924" s="47">
        <v>1922</v>
      </c>
      <c r="B1924" s="47" t="s">
        <v>1788</v>
      </c>
      <c r="C1924" s="44" t="s">
        <v>2049</v>
      </c>
      <c r="D1924" s="47">
        <v>1921</v>
      </c>
      <c r="F1924" s="44">
        <v>1922</v>
      </c>
      <c r="G1924" s="44" t="s">
        <v>3114</v>
      </c>
      <c r="H1924" s="44" t="s">
        <v>6970</v>
      </c>
      <c r="I1924" s="44" t="s">
        <v>4466</v>
      </c>
      <c r="K1924" s="44" t="s">
        <v>6555</v>
      </c>
      <c r="O1924" s="44" t="s">
        <v>2983</v>
      </c>
      <c r="R1924" s="44" t="s">
        <v>6973</v>
      </c>
    </row>
    <row r="1925" spans="1:18" s="44" customFormat="1" ht="51" x14ac:dyDescent="0.2">
      <c r="A1925" s="47">
        <v>1923</v>
      </c>
      <c r="B1925" s="47" t="s">
        <v>1788</v>
      </c>
      <c r="C1925" s="44" t="s">
        <v>2049</v>
      </c>
      <c r="D1925" s="47">
        <v>1922</v>
      </c>
      <c r="F1925" s="44">
        <v>1923</v>
      </c>
      <c r="G1925" s="44" t="s">
        <v>3211</v>
      </c>
      <c r="H1925" s="44" t="s">
        <v>6970</v>
      </c>
      <c r="I1925" s="44" t="s">
        <v>4467</v>
      </c>
      <c r="K1925" s="44" t="s">
        <v>6572</v>
      </c>
      <c r="O1925" s="44" t="s">
        <v>2983</v>
      </c>
      <c r="R1925" s="44" t="s">
        <v>6973</v>
      </c>
    </row>
    <row r="1926" spans="1:18" s="44" customFormat="1" ht="51" x14ac:dyDescent="0.2">
      <c r="A1926" s="47">
        <v>1924</v>
      </c>
      <c r="B1926" s="47" t="s">
        <v>1788</v>
      </c>
      <c r="C1926" s="44" t="s">
        <v>2049</v>
      </c>
      <c r="D1926" s="47">
        <v>1923</v>
      </c>
      <c r="F1926" s="44">
        <v>1924</v>
      </c>
      <c r="G1926" s="44" t="s">
        <v>3114</v>
      </c>
      <c r="H1926" s="44" t="s">
        <v>6970</v>
      </c>
      <c r="I1926" s="44" t="s">
        <v>4468</v>
      </c>
      <c r="K1926" s="44" t="s">
        <v>6556</v>
      </c>
      <c r="O1926" s="44" t="s">
        <v>2983</v>
      </c>
      <c r="R1926" s="44" t="s">
        <v>6973</v>
      </c>
    </row>
    <row r="1927" spans="1:18" s="44" customFormat="1" ht="76.5" x14ac:dyDescent="0.2">
      <c r="A1927" s="47">
        <v>1925</v>
      </c>
      <c r="B1927" s="47" t="s">
        <v>1788</v>
      </c>
      <c r="C1927" s="44" t="s">
        <v>2049</v>
      </c>
      <c r="D1927" s="47">
        <v>1924</v>
      </c>
      <c r="F1927" s="44">
        <v>1925</v>
      </c>
      <c r="G1927" s="44" t="s">
        <v>3114</v>
      </c>
      <c r="H1927" s="44" t="s">
        <v>6970</v>
      </c>
      <c r="I1927" s="44" t="s">
        <v>4469</v>
      </c>
      <c r="K1927" s="44" t="s">
        <v>6573</v>
      </c>
      <c r="O1927" s="44" t="s">
        <v>2983</v>
      </c>
      <c r="R1927" s="44" t="s">
        <v>6973</v>
      </c>
    </row>
    <row r="1928" spans="1:18" s="44" customFormat="1" ht="25.5" x14ac:dyDescent="0.2">
      <c r="A1928" s="47">
        <v>1926</v>
      </c>
      <c r="B1928" s="47" t="s">
        <v>1788</v>
      </c>
      <c r="C1928" s="44" t="s">
        <v>2049</v>
      </c>
      <c r="D1928" s="47">
        <v>1925</v>
      </c>
      <c r="F1928" s="44">
        <v>1926</v>
      </c>
      <c r="G1928" s="44" t="s">
        <v>3211</v>
      </c>
      <c r="H1928" s="44" t="s">
        <v>6970</v>
      </c>
      <c r="I1928" s="44" t="s">
        <v>4470</v>
      </c>
      <c r="K1928" s="44" t="s">
        <v>6574</v>
      </c>
      <c r="O1928" s="44" t="s">
        <v>2983</v>
      </c>
      <c r="R1928" s="44" t="s">
        <v>6973</v>
      </c>
    </row>
    <row r="1929" spans="1:18" s="44" customFormat="1" ht="51" x14ac:dyDescent="0.2">
      <c r="A1929" s="47">
        <v>1927</v>
      </c>
      <c r="B1929" s="47" t="s">
        <v>1788</v>
      </c>
      <c r="C1929" s="44" t="s">
        <v>2049</v>
      </c>
      <c r="D1929" s="47">
        <v>1926</v>
      </c>
      <c r="F1929" s="44">
        <v>1927</v>
      </c>
      <c r="G1929" s="44" t="s">
        <v>3211</v>
      </c>
      <c r="H1929" s="44" t="s">
        <v>6970</v>
      </c>
      <c r="I1929" s="44" t="s">
        <v>4471</v>
      </c>
      <c r="K1929" s="44" t="s">
        <v>6575</v>
      </c>
      <c r="O1929" s="44" t="s">
        <v>2983</v>
      </c>
      <c r="R1929" s="44" t="s">
        <v>6973</v>
      </c>
    </row>
    <row r="1930" spans="1:18" s="44" customFormat="1" ht="76.5" x14ac:dyDescent="0.2">
      <c r="A1930" s="47">
        <v>1928</v>
      </c>
      <c r="B1930" s="47" t="s">
        <v>1788</v>
      </c>
      <c r="C1930" s="44" t="s">
        <v>2049</v>
      </c>
      <c r="D1930" s="47">
        <v>1927</v>
      </c>
      <c r="F1930" s="44">
        <v>1928</v>
      </c>
      <c r="G1930" s="44" t="s">
        <v>3211</v>
      </c>
      <c r="H1930" s="44" t="s">
        <v>6970</v>
      </c>
      <c r="I1930" s="44" t="s">
        <v>4472</v>
      </c>
      <c r="K1930" s="44" t="s">
        <v>6576</v>
      </c>
      <c r="O1930" s="44" t="s">
        <v>2983</v>
      </c>
      <c r="R1930" s="44" t="s">
        <v>6973</v>
      </c>
    </row>
    <row r="1931" spans="1:18" s="44" customFormat="1" ht="38.25" x14ac:dyDescent="0.2">
      <c r="A1931" s="47">
        <v>1929</v>
      </c>
      <c r="B1931" s="47" t="s">
        <v>1788</v>
      </c>
      <c r="C1931" s="44" t="s">
        <v>2049</v>
      </c>
      <c r="D1931" s="47">
        <v>1928</v>
      </c>
      <c r="F1931" s="44">
        <v>1929</v>
      </c>
      <c r="G1931" s="44" t="s">
        <v>3211</v>
      </c>
      <c r="H1931" s="44" t="s">
        <v>6970</v>
      </c>
      <c r="I1931" s="44" t="s">
        <v>4473</v>
      </c>
      <c r="K1931" s="44" t="s">
        <v>6577</v>
      </c>
      <c r="O1931" s="44" t="s">
        <v>2983</v>
      </c>
      <c r="R1931" s="44" t="s">
        <v>6973</v>
      </c>
    </row>
    <row r="1932" spans="1:18" s="44" customFormat="1" ht="76.5" x14ac:dyDescent="0.2">
      <c r="A1932" s="47">
        <v>1930</v>
      </c>
      <c r="B1932" s="47" t="s">
        <v>1788</v>
      </c>
      <c r="C1932" s="44" t="s">
        <v>2049</v>
      </c>
      <c r="D1932" s="47">
        <v>1929</v>
      </c>
      <c r="F1932" s="44">
        <v>1930</v>
      </c>
      <c r="G1932" s="44" t="s">
        <v>3211</v>
      </c>
      <c r="H1932" s="44" t="s">
        <v>6970</v>
      </c>
      <c r="I1932" s="44" t="s">
        <v>4474</v>
      </c>
      <c r="K1932" s="44" t="s">
        <v>6578</v>
      </c>
      <c r="O1932" s="44" t="s">
        <v>2983</v>
      </c>
      <c r="R1932" s="44" t="s">
        <v>6973</v>
      </c>
    </row>
    <row r="1933" spans="1:18" s="44" customFormat="1" ht="51" x14ac:dyDescent="0.2">
      <c r="A1933" s="47">
        <v>1931</v>
      </c>
      <c r="B1933" s="47" t="s">
        <v>1788</v>
      </c>
      <c r="C1933" s="44" t="s">
        <v>2049</v>
      </c>
      <c r="D1933" s="47">
        <v>1930</v>
      </c>
      <c r="F1933" s="44">
        <v>1931</v>
      </c>
      <c r="G1933" s="44" t="s">
        <v>3211</v>
      </c>
      <c r="H1933" s="44" t="s">
        <v>6970</v>
      </c>
      <c r="I1933" s="44" t="s">
        <v>4475</v>
      </c>
      <c r="K1933" s="44" t="s">
        <v>6579</v>
      </c>
      <c r="O1933" s="44" t="s">
        <v>2983</v>
      </c>
      <c r="R1933" s="44" t="s">
        <v>6973</v>
      </c>
    </row>
    <row r="1934" spans="1:18" s="44" customFormat="1" ht="38.25" x14ac:dyDescent="0.2">
      <c r="A1934" s="47">
        <v>1932</v>
      </c>
      <c r="B1934" s="47" t="s">
        <v>1788</v>
      </c>
      <c r="C1934" s="44" t="s">
        <v>2049</v>
      </c>
      <c r="D1934" s="47">
        <v>1931</v>
      </c>
      <c r="F1934" s="44">
        <v>1932</v>
      </c>
      <c r="G1934" s="44" t="s">
        <v>3117</v>
      </c>
      <c r="H1934" s="44" t="s">
        <v>6972</v>
      </c>
      <c r="I1934" s="44" t="s">
        <v>4476</v>
      </c>
      <c r="K1934" s="44" t="s">
        <v>6580</v>
      </c>
      <c r="O1934" s="44" t="s">
        <v>2983</v>
      </c>
      <c r="R1934" s="44" t="s">
        <v>6973</v>
      </c>
    </row>
    <row r="1935" spans="1:18" s="44" customFormat="1" ht="51" x14ac:dyDescent="0.2">
      <c r="A1935" s="47">
        <v>1933</v>
      </c>
      <c r="B1935" s="47" t="s">
        <v>1788</v>
      </c>
      <c r="C1935" s="44" t="s">
        <v>2049</v>
      </c>
      <c r="D1935" s="47">
        <v>1932</v>
      </c>
      <c r="F1935" s="44">
        <v>1933</v>
      </c>
      <c r="G1935" s="44" t="s">
        <v>3211</v>
      </c>
      <c r="H1935" s="44" t="s">
        <v>6970</v>
      </c>
      <c r="I1935" s="44" t="s">
        <v>4476</v>
      </c>
      <c r="K1935" s="44" t="s">
        <v>6581</v>
      </c>
      <c r="O1935" s="44" t="s">
        <v>2983</v>
      </c>
      <c r="R1935" s="44" t="s">
        <v>6973</v>
      </c>
    </row>
    <row r="1936" spans="1:18" s="44" customFormat="1" ht="76.5" x14ac:dyDescent="0.2">
      <c r="A1936" s="47">
        <v>1934</v>
      </c>
      <c r="B1936" s="47" t="s">
        <v>1788</v>
      </c>
      <c r="C1936" s="44" t="s">
        <v>2049</v>
      </c>
      <c r="D1936" s="47">
        <v>1933</v>
      </c>
      <c r="F1936" s="44">
        <v>1934</v>
      </c>
      <c r="G1936" s="44" t="s">
        <v>3211</v>
      </c>
      <c r="H1936" s="44" t="s">
        <v>6970</v>
      </c>
      <c r="I1936" s="44" t="s">
        <v>4477</v>
      </c>
      <c r="K1936" s="44" t="s">
        <v>6582</v>
      </c>
      <c r="O1936" s="44" t="s">
        <v>2983</v>
      </c>
      <c r="R1936" s="44" t="s">
        <v>6973</v>
      </c>
    </row>
    <row r="1937" spans="1:18" s="44" customFormat="1" ht="102" x14ac:dyDescent="0.2">
      <c r="A1937" s="47">
        <v>1935</v>
      </c>
      <c r="B1937" s="47" t="s">
        <v>1788</v>
      </c>
      <c r="C1937" s="44" t="s">
        <v>2049</v>
      </c>
      <c r="D1937" s="47">
        <v>1934</v>
      </c>
      <c r="F1937" s="44">
        <v>1935</v>
      </c>
      <c r="G1937" s="44" t="s">
        <v>3211</v>
      </c>
      <c r="H1937" s="44" t="s">
        <v>6970</v>
      </c>
      <c r="I1937" s="44" t="s">
        <v>4478</v>
      </c>
      <c r="K1937" s="44" t="s">
        <v>6583</v>
      </c>
      <c r="O1937" s="44" t="s">
        <v>2983</v>
      </c>
      <c r="R1937" s="44" t="s">
        <v>6973</v>
      </c>
    </row>
    <row r="1938" spans="1:18" s="44" customFormat="1" ht="76.5" x14ac:dyDescent="0.2">
      <c r="A1938" s="47">
        <v>1936</v>
      </c>
      <c r="B1938" s="47" t="s">
        <v>1788</v>
      </c>
      <c r="C1938" s="44" t="s">
        <v>2049</v>
      </c>
      <c r="D1938" s="47">
        <v>1935</v>
      </c>
      <c r="F1938" s="44">
        <v>1936</v>
      </c>
      <c r="G1938" s="44" t="s">
        <v>3114</v>
      </c>
      <c r="H1938" s="44" t="s">
        <v>6970</v>
      </c>
      <c r="I1938" s="44" t="s">
        <v>4479</v>
      </c>
      <c r="K1938" s="44" t="s">
        <v>6584</v>
      </c>
      <c r="O1938" s="44" t="s">
        <v>2983</v>
      </c>
      <c r="R1938" s="44" t="s">
        <v>6973</v>
      </c>
    </row>
    <row r="1939" spans="1:18" s="44" customFormat="1" ht="102" x14ac:dyDescent="0.2">
      <c r="A1939" s="47">
        <v>1937</v>
      </c>
      <c r="B1939" s="47" t="s">
        <v>1788</v>
      </c>
      <c r="C1939" s="44" t="s">
        <v>2049</v>
      </c>
      <c r="D1939" s="47">
        <v>1936</v>
      </c>
      <c r="F1939" s="44">
        <v>1937</v>
      </c>
      <c r="G1939" s="44" t="s">
        <v>3211</v>
      </c>
      <c r="H1939" s="44" t="s">
        <v>6970</v>
      </c>
      <c r="I1939" s="44" t="s">
        <v>4480</v>
      </c>
      <c r="K1939" s="44" t="s">
        <v>6585</v>
      </c>
      <c r="O1939" s="44" t="s">
        <v>2983</v>
      </c>
      <c r="R1939" s="44" t="s">
        <v>6973</v>
      </c>
    </row>
    <row r="1940" spans="1:18" s="44" customFormat="1" ht="63.75" x14ac:dyDescent="0.2">
      <c r="A1940" s="47">
        <v>1938</v>
      </c>
      <c r="B1940" s="47" t="s">
        <v>1788</v>
      </c>
      <c r="C1940" s="44" t="s">
        <v>2049</v>
      </c>
      <c r="D1940" s="47">
        <v>1937</v>
      </c>
      <c r="F1940" s="44">
        <v>1938</v>
      </c>
      <c r="G1940" s="44" t="s">
        <v>3211</v>
      </c>
      <c r="H1940" s="44" t="s">
        <v>6970</v>
      </c>
      <c r="I1940" s="44" t="s">
        <v>4481</v>
      </c>
      <c r="K1940" s="44" t="s">
        <v>6586</v>
      </c>
      <c r="O1940" s="44" t="s">
        <v>2983</v>
      </c>
      <c r="R1940" s="44" t="s">
        <v>6973</v>
      </c>
    </row>
    <row r="1941" spans="1:18" s="44" customFormat="1" ht="51" x14ac:dyDescent="0.2">
      <c r="A1941" s="47">
        <v>1939</v>
      </c>
      <c r="B1941" s="47" t="s">
        <v>1788</v>
      </c>
      <c r="C1941" s="44" t="s">
        <v>2049</v>
      </c>
      <c r="D1941" s="47">
        <v>1938</v>
      </c>
      <c r="F1941" s="44">
        <v>1939</v>
      </c>
      <c r="G1941" s="44" t="s">
        <v>3211</v>
      </c>
      <c r="H1941" s="44" t="s">
        <v>6970</v>
      </c>
      <c r="I1941" s="44" t="s">
        <v>4482</v>
      </c>
      <c r="K1941" s="44" t="s">
        <v>6587</v>
      </c>
      <c r="O1941" s="44" t="s">
        <v>2983</v>
      </c>
      <c r="R1941" s="44" t="s">
        <v>6973</v>
      </c>
    </row>
    <row r="1942" spans="1:18" s="44" customFormat="1" ht="51" x14ac:dyDescent="0.2">
      <c r="A1942" s="47">
        <v>1940</v>
      </c>
      <c r="B1942" s="47" t="s">
        <v>1788</v>
      </c>
      <c r="C1942" s="44" t="s">
        <v>2049</v>
      </c>
      <c r="D1942" s="47">
        <v>1939</v>
      </c>
      <c r="F1942" s="44">
        <v>1940</v>
      </c>
      <c r="G1942" s="44" t="s">
        <v>3211</v>
      </c>
      <c r="H1942" s="44" t="s">
        <v>6970</v>
      </c>
      <c r="I1942" s="44" t="s">
        <v>4483</v>
      </c>
      <c r="K1942" s="44" t="s">
        <v>6588</v>
      </c>
      <c r="O1942" s="44" t="s">
        <v>2983</v>
      </c>
      <c r="R1942" s="44" t="s">
        <v>6973</v>
      </c>
    </row>
    <row r="1943" spans="1:18" s="44" customFormat="1" ht="63.75" x14ac:dyDescent="0.2">
      <c r="A1943" s="47">
        <v>1941</v>
      </c>
      <c r="B1943" s="47" t="s">
        <v>1788</v>
      </c>
      <c r="C1943" s="44" t="s">
        <v>2049</v>
      </c>
      <c r="D1943" s="47">
        <v>1940</v>
      </c>
      <c r="F1943" s="44">
        <v>1941</v>
      </c>
      <c r="G1943" s="44" t="s">
        <v>3113</v>
      </c>
      <c r="H1943" s="44" t="s">
        <v>6970</v>
      </c>
      <c r="I1943" s="44" t="s">
        <v>4484</v>
      </c>
      <c r="K1943" s="44" t="s">
        <v>6589</v>
      </c>
      <c r="O1943" s="44" t="s">
        <v>2983</v>
      </c>
      <c r="R1943" s="44" t="s">
        <v>6973</v>
      </c>
    </row>
    <row r="1944" spans="1:18" s="44" customFormat="1" ht="51" x14ac:dyDescent="0.2">
      <c r="A1944" s="47">
        <v>1942</v>
      </c>
      <c r="B1944" s="47" t="s">
        <v>1788</v>
      </c>
      <c r="C1944" s="44" t="s">
        <v>2049</v>
      </c>
      <c r="D1944" s="47">
        <v>1941</v>
      </c>
      <c r="F1944" s="44">
        <v>1942</v>
      </c>
      <c r="G1944" s="44" t="s">
        <v>3211</v>
      </c>
      <c r="H1944" s="44" t="s">
        <v>6970</v>
      </c>
      <c r="I1944" s="44" t="s">
        <v>4485</v>
      </c>
      <c r="K1944" s="44" t="s">
        <v>6590</v>
      </c>
      <c r="L1944" s="44" t="s">
        <v>2983</v>
      </c>
      <c r="M1944" s="44" t="s">
        <v>2983</v>
      </c>
      <c r="N1944" s="44" t="s">
        <v>2983</v>
      </c>
      <c r="O1944" s="44" t="s">
        <v>2983</v>
      </c>
      <c r="P1944" s="44" t="s">
        <v>2983</v>
      </c>
      <c r="Q1944" s="44" t="s">
        <v>2983</v>
      </c>
      <c r="R1944" s="44" t="s">
        <v>6973</v>
      </c>
    </row>
    <row r="1945" spans="1:18" s="44" customFormat="1" ht="38.25" x14ac:dyDescent="0.2">
      <c r="A1945" s="47">
        <v>1943</v>
      </c>
      <c r="B1945" s="47" t="s">
        <v>1788</v>
      </c>
      <c r="C1945" s="44" t="s">
        <v>2049</v>
      </c>
      <c r="D1945" s="47">
        <v>1942</v>
      </c>
      <c r="F1945" s="44">
        <v>1943</v>
      </c>
      <c r="G1945" s="44" t="s">
        <v>3211</v>
      </c>
      <c r="H1945" s="44" t="s">
        <v>6970</v>
      </c>
      <c r="I1945" s="44" t="s">
        <v>4486</v>
      </c>
      <c r="K1945" s="44" t="s">
        <v>6591</v>
      </c>
      <c r="O1945" s="44" t="s">
        <v>2983</v>
      </c>
      <c r="R1945" s="44" t="s">
        <v>6973</v>
      </c>
    </row>
    <row r="1946" spans="1:18" s="44" customFormat="1" ht="38.25" x14ac:dyDescent="0.2">
      <c r="A1946" s="47">
        <v>1944</v>
      </c>
      <c r="B1946" s="47" t="s">
        <v>1788</v>
      </c>
      <c r="C1946" s="44" t="s">
        <v>2049</v>
      </c>
      <c r="D1946" s="47">
        <v>1943</v>
      </c>
      <c r="F1946" s="44">
        <v>1944</v>
      </c>
      <c r="G1946" s="44" t="s">
        <v>3211</v>
      </c>
      <c r="H1946" s="44" t="s">
        <v>6970</v>
      </c>
      <c r="I1946" s="44" t="s">
        <v>4487</v>
      </c>
      <c r="K1946" s="44" t="s">
        <v>6592</v>
      </c>
      <c r="O1946" s="44" t="s">
        <v>2983</v>
      </c>
      <c r="R1946" s="44" t="s">
        <v>6973</v>
      </c>
    </row>
    <row r="1947" spans="1:18" s="44" customFormat="1" ht="38.25" x14ac:dyDescent="0.2">
      <c r="A1947" s="47">
        <v>1945</v>
      </c>
      <c r="B1947" s="47" t="s">
        <v>1788</v>
      </c>
      <c r="C1947" s="44" t="s">
        <v>2049</v>
      </c>
      <c r="D1947" s="47">
        <v>1944</v>
      </c>
      <c r="F1947" s="44">
        <v>1945</v>
      </c>
      <c r="G1947" s="44" t="s">
        <v>3211</v>
      </c>
      <c r="H1947" s="44" t="s">
        <v>6970</v>
      </c>
      <c r="I1947" s="44" t="s">
        <v>4488</v>
      </c>
      <c r="K1947" s="44" t="s">
        <v>6593</v>
      </c>
      <c r="O1947" s="44" t="s">
        <v>2983</v>
      </c>
      <c r="R1947" s="44" t="s">
        <v>6973</v>
      </c>
    </row>
    <row r="1948" spans="1:18" s="44" customFormat="1" ht="51" x14ac:dyDescent="0.2">
      <c r="A1948" s="47">
        <v>1946</v>
      </c>
      <c r="B1948" s="47" t="s">
        <v>1788</v>
      </c>
      <c r="C1948" s="44" t="s">
        <v>2049</v>
      </c>
      <c r="D1948" s="47">
        <v>1945</v>
      </c>
      <c r="F1948" s="44">
        <v>1946</v>
      </c>
      <c r="G1948" s="44" t="s">
        <v>3211</v>
      </c>
      <c r="H1948" s="44" t="s">
        <v>6970</v>
      </c>
      <c r="I1948" s="44" t="s">
        <v>4489</v>
      </c>
      <c r="K1948" s="44" t="s">
        <v>6594</v>
      </c>
      <c r="O1948" s="44" t="s">
        <v>2983</v>
      </c>
      <c r="R1948" s="44" t="s">
        <v>6973</v>
      </c>
    </row>
    <row r="1949" spans="1:18" s="44" customFormat="1" ht="51" x14ac:dyDescent="0.2">
      <c r="A1949" s="47">
        <v>1947</v>
      </c>
      <c r="B1949" s="47" t="s">
        <v>1788</v>
      </c>
      <c r="C1949" s="44" t="s">
        <v>2049</v>
      </c>
      <c r="D1949" s="47">
        <v>1946</v>
      </c>
      <c r="F1949" s="44">
        <v>1947</v>
      </c>
      <c r="G1949" s="44" t="s">
        <v>3113</v>
      </c>
      <c r="H1949" s="44" t="s">
        <v>6970</v>
      </c>
      <c r="I1949" s="44" t="s">
        <v>4490</v>
      </c>
      <c r="K1949" s="44" t="s">
        <v>6595</v>
      </c>
      <c r="O1949" s="44" t="s">
        <v>2983</v>
      </c>
      <c r="R1949" s="44" t="s">
        <v>6973</v>
      </c>
    </row>
    <row r="1950" spans="1:18" s="44" customFormat="1" ht="51" x14ac:dyDescent="0.2">
      <c r="A1950" s="47">
        <v>1948</v>
      </c>
      <c r="B1950" s="47" t="s">
        <v>1788</v>
      </c>
      <c r="C1950" s="44" t="s">
        <v>2049</v>
      </c>
      <c r="D1950" s="47">
        <v>1947</v>
      </c>
      <c r="F1950" s="44">
        <v>1948</v>
      </c>
      <c r="G1950" s="44" t="s">
        <v>3113</v>
      </c>
      <c r="H1950" s="44" t="s">
        <v>6970</v>
      </c>
      <c r="I1950" s="44" t="s">
        <v>4490</v>
      </c>
      <c r="K1950" s="44" t="s">
        <v>6596</v>
      </c>
      <c r="O1950" s="44" t="s">
        <v>2983</v>
      </c>
      <c r="R1950" s="44" t="s">
        <v>6973</v>
      </c>
    </row>
    <row r="1951" spans="1:18" s="44" customFormat="1" ht="76.5" x14ac:dyDescent="0.2">
      <c r="A1951" s="47">
        <v>1949</v>
      </c>
      <c r="B1951" s="47" t="s">
        <v>1788</v>
      </c>
      <c r="C1951" s="44" t="s">
        <v>2049</v>
      </c>
      <c r="D1951" s="47">
        <v>1948</v>
      </c>
      <c r="F1951" s="44">
        <v>1949</v>
      </c>
      <c r="G1951" s="44" t="s">
        <v>3211</v>
      </c>
      <c r="H1951" s="44" t="s">
        <v>6970</v>
      </c>
      <c r="I1951" s="44" t="s">
        <v>4491</v>
      </c>
      <c r="K1951" s="44" t="s">
        <v>6597</v>
      </c>
      <c r="O1951" s="44" t="s">
        <v>2983</v>
      </c>
      <c r="R1951" s="44" t="s">
        <v>6973</v>
      </c>
    </row>
    <row r="1952" spans="1:18" s="44" customFormat="1" ht="76.5" x14ac:dyDescent="0.2">
      <c r="A1952" s="47">
        <v>1950</v>
      </c>
      <c r="B1952" s="47" t="s">
        <v>1788</v>
      </c>
      <c r="C1952" s="44" t="s">
        <v>2049</v>
      </c>
      <c r="D1952" s="47">
        <v>1949</v>
      </c>
      <c r="F1952" s="44">
        <v>1950</v>
      </c>
      <c r="G1952" s="44" t="s">
        <v>3114</v>
      </c>
      <c r="H1952" s="44" t="s">
        <v>6970</v>
      </c>
      <c r="I1952" s="44" t="s">
        <v>4492</v>
      </c>
      <c r="K1952" s="44" t="s">
        <v>6597</v>
      </c>
      <c r="O1952" s="44" t="s">
        <v>2983</v>
      </c>
      <c r="R1952" s="44" t="s">
        <v>6973</v>
      </c>
    </row>
    <row r="1953" spans="1:18" s="44" customFormat="1" ht="63.75" x14ac:dyDescent="0.2">
      <c r="A1953" s="47">
        <v>1951</v>
      </c>
      <c r="B1953" s="47" t="s">
        <v>1788</v>
      </c>
      <c r="C1953" s="44" t="s">
        <v>2049</v>
      </c>
      <c r="D1953" s="47">
        <v>1950</v>
      </c>
      <c r="F1953" s="44">
        <v>1951</v>
      </c>
      <c r="G1953" s="44" t="s">
        <v>3211</v>
      </c>
      <c r="H1953" s="44" t="s">
        <v>6970</v>
      </c>
      <c r="I1953" s="44" t="s">
        <v>4493</v>
      </c>
      <c r="K1953" s="44" t="s">
        <v>6598</v>
      </c>
      <c r="O1953" s="44" t="s">
        <v>2983</v>
      </c>
      <c r="R1953" s="44" t="s">
        <v>6973</v>
      </c>
    </row>
    <row r="1954" spans="1:18" s="44" customFormat="1" ht="25.5" x14ac:dyDescent="0.2">
      <c r="A1954" s="47">
        <v>1952</v>
      </c>
      <c r="B1954" s="47" t="s">
        <v>1788</v>
      </c>
      <c r="C1954" s="44" t="s">
        <v>2049</v>
      </c>
      <c r="D1954" s="47">
        <v>1951</v>
      </c>
      <c r="F1954" s="44">
        <v>1952</v>
      </c>
      <c r="G1954" s="44" t="s">
        <v>3113</v>
      </c>
      <c r="H1954" s="44" t="s">
        <v>6970</v>
      </c>
      <c r="I1954" s="44" t="s">
        <v>4494</v>
      </c>
      <c r="K1954" s="44" t="s">
        <v>6599</v>
      </c>
      <c r="O1954" s="44" t="s">
        <v>2983</v>
      </c>
      <c r="R1954" s="44" t="s">
        <v>6973</v>
      </c>
    </row>
    <row r="1955" spans="1:18" s="44" customFormat="1" ht="63.75" x14ac:dyDescent="0.2">
      <c r="A1955" s="47">
        <v>1953</v>
      </c>
      <c r="B1955" s="47" t="s">
        <v>1788</v>
      </c>
      <c r="C1955" s="44" t="s">
        <v>2049</v>
      </c>
      <c r="D1955" s="47">
        <v>1952</v>
      </c>
      <c r="F1955" s="44">
        <v>1953</v>
      </c>
      <c r="G1955" s="44" t="s">
        <v>3113</v>
      </c>
      <c r="H1955" s="44" t="s">
        <v>6970</v>
      </c>
      <c r="I1955" s="44" t="s">
        <v>4495</v>
      </c>
      <c r="K1955" s="44" t="s">
        <v>6600</v>
      </c>
      <c r="O1955" s="44" t="s">
        <v>2983</v>
      </c>
      <c r="R1955" s="44" t="s">
        <v>6973</v>
      </c>
    </row>
    <row r="1956" spans="1:18" s="44" customFormat="1" ht="51" x14ac:dyDescent="0.2">
      <c r="A1956" s="47">
        <v>1954</v>
      </c>
      <c r="B1956" s="47" t="s">
        <v>1788</v>
      </c>
      <c r="C1956" s="44" t="s">
        <v>2049</v>
      </c>
      <c r="D1956" s="47">
        <v>1953</v>
      </c>
      <c r="F1956" s="44">
        <v>1954</v>
      </c>
      <c r="G1956" s="44" t="s">
        <v>3211</v>
      </c>
      <c r="H1956" s="44" t="s">
        <v>6970</v>
      </c>
      <c r="I1956" s="44" t="s">
        <v>4496</v>
      </c>
      <c r="K1956" s="44" t="s">
        <v>6601</v>
      </c>
      <c r="O1956" s="44" t="s">
        <v>2983</v>
      </c>
      <c r="R1956" s="44" t="s">
        <v>6973</v>
      </c>
    </row>
    <row r="1957" spans="1:18" s="44" customFormat="1" ht="63.75" x14ac:dyDescent="0.2">
      <c r="A1957" s="47">
        <v>1955</v>
      </c>
      <c r="B1957" s="47" t="s">
        <v>1788</v>
      </c>
      <c r="C1957" s="44" t="s">
        <v>2049</v>
      </c>
      <c r="D1957" s="47">
        <v>1954</v>
      </c>
      <c r="F1957" s="44">
        <v>1955</v>
      </c>
      <c r="G1957" s="44" t="s">
        <v>3211</v>
      </c>
      <c r="H1957" s="44" t="s">
        <v>6970</v>
      </c>
      <c r="I1957" s="44" t="s">
        <v>4497</v>
      </c>
      <c r="K1957" s="44" t="s">
        <v>6602</v>
      </c>
      <c r="O1957" s="44" t="s">
        <v>2983</v>
      </c>
      <c r="R1957" s="44" t="s">
        <v>6973</v>
      </c>
    </row>
    <row r="1958" spans="1:18" s="44" customFormat="1" ht="89.25" x14ac:dyDescent="0.2">
      <c r="A1958" s="47">
        <v>1956</v>
      </c>
      <c r="B1958" s="47" t="s">
        <v>1788</v>
      </c>
      <c r="C1958" s="44" t="s">
        <v>2049</v>
      </c>
      <c r="D1958" s="47">
        <v>1955</v>
      </c>
      <c r="F1958" s="44">
        <v>1956</v>
      </c>
      <c r="G1958" s="44" t="s">
        <v>3211</v>
      </c>
      <c r="H1958" s="44" t="s">
        <v>6970</v>
      </c>
      <c r="I1958" s="44" t="s">
        <v>4498</v>
      </c>
      <c r="K1958" s="44" t="s">
        <v>6603</v>
      </c>
      <c r="O1958" s="44" t="s">
        <v>2983</v>
      </c>
      <c r="R1958" s="44" t="s">
        <v>6973</v>
      </c>
    </row>
    <row r="1959" spans="1:18" s="44" customFormat="1" ht="51" x14ac:dyDescent="0.2">
      <c r="A1959" s="47">
        <v>1957</v>
      </c>
      <c r="B1959" s="47" t="s">
        <v>1788</v>
      </c>
      <c r="C1959" s="44" t="s">
        <v>2049</v>
      </c>
      <c r="D1959" s="47">
        <v>1956</v>
      </c>
      <c r="F1959" s="44">
        <v>1957</v>
      </c>
      <c r="G1959" s="44" t="s">
        <v>3211</v>
      </c>
      <c r="H1959" s="44" t="s">
        <v>6970</v>
      </c>
      <c r="I1959" s="44" t="s">
        <v>4499</v>
      </c>
      <c r="K1959" s="44" t="s">
        <v>6604</v>
      </c>
      <c r="O1959" s="44" t="s">
        <v>2983</v>
      </c>
      <c r="R1959" s="44" t="s">
        <v>6973</v>
      </c>
    </row>
    <row r="1960" spans="1:18" s="44" customFormat="1" ht="76.5" x14ac:dyDescent="0.2">
      <c r="A1960" s="47">
        <v>1958</v>
      </c>
      <c r="B1960" s="47" t="s">
        <v>1788</v>
      </c>
      <c r="C1960" s="44" t="s">
        <v>2049</v>
      </c>
      <c r="D1960" s="47">
        <v>1957</v>
      </c>
      <c r="F1960" s="44">
        <v>1958</v>
      </c>
      <c r="G1960" s="44" t="s">
        <v>3113</v>
      </c>
      <c r="H1960" s="44" t="s">
        <v>6970</v>
      </c>
      <c r="I1960" s="44" t="s">
        <v>4500</v>
      </c>
      <c r="K1960" s="44" t="s">
        <v>6605</v>
      </c>
      <c r="O1960" s="44" t="s">
        <v>2983</v>
      </c>
      <c r="R1960" s="44" t="s">
        <v>6973</v>
      </c>
    </row>
    <row r="1961" spans="1:18" s="44" customFormat="1" ht="63.75" x14ac:dyDescent="0.2">
      <c r="A1961" s="47">
        <v>1959</v>
      </c>
      <c r="B1961" s="47" t="s">
        <v>1788</v>
      </c>
      <c r="C1961" s="44" t="s">
        <v>2049</v>
      </c>
      <c r="D1961" s="47">
        <v>1958</v>
      </c>
      <c r="F1961" s="44">
        <v>1959</v>
      </c>
      <c r="G1961" s="44" t="s">
        <v>3211</v>
      </c>
      <c r="H1961" s="44" t="s">
        <v>6970</v>
      </c>
      <c r="I1961" s="44" t="s">
        <v>4501</v>
      </c>
      <c r="K1961" s="44" t="s">
        <v>6606</v>
      </c>
      <c r="O1961" s="44" t="s">
        <v>2983</v>
      </c>
      <c r="R1961" s="44" t="s">
        <v>6973</v>
      </c>
    </row>
    <row r="1962" spans="1:18" s="44" customFormat="1" ht="89.25" x14ac:dyDescent="0.2">
      <c r="A1962" s="47">
        <v>1960</v>
      </c>
      <c r="B1962" s="47" t="s">
        <v>1788</v>
      </c>
      <c r="C1962" s="44" t="s">
        <v>2049</v>
      </c>
      <c r="D1962" s="47">
        <v>1959</v>
      </c>
      <c r="F1962" s="44">
        <v>1960</v>
      </c>
      <c r="G1962" s="44" t="s">
        <v>3113</v>
      </c>
      <c r="H1962" s="44" t="s">
        <v>6970</v>
      </c>
      <c r="I1962" s="44" t="s">
        <v>4502</v>
      </c>
      <c r="K1962" s="44" t="s">
        <v>6607</v>
      </c>
      <c r="O1962" s="44" t="s">
        <v>2983</v>
      </c>
      <c r="R1962" s="44" t="s">
        <v>6973</v>
      </c>
    </row>
    <row r="1963" spans="1:18" s="44" customFormat="1" ht="38.25" x14ac:dyDescent="0.2">
      <c r="A1963" s="47">
        <v>1961</v>
      </c>
      <c r="B1963" s="47" t="s">
        <v>1788</v>
      </c>
      <c r="C1963" s="44" t="s">
        <v>2049</v>
      </c>
      <c r="D1963" s="47">
        <v>1960</v>
      </c>
      <c r="F1963" s="44">
        <v>1961</v>
      </c>
      <c r="G1963" s="44" t="s">
        <v>3113</v>
      </c>
      <c r="H1963" s="44" t="s">
        <v>6970</v>
      </c>
      <c r="I1963" s="44" t="s">
        <v>4503</v>
      </c>
      <c r="K1963" s="44" t="s">
        <v>6608</v>
      </c>
      <c r="O1963" s="44" t="s">
        <v>2983</v>
      </c>
      <c r="R1963" s="44" t="s">
        <v>6973</v>
      </c>
    </row>
    <row r="1964" spans="1:18" s="44" customFormat="1" ht="89.25" x14ac:dyDescent="0.2">
      <c r="A1964" s="47">
        <v>1962</v>
      </c>
      <c r="B1964" s="47" t="s">
        <v>1788</v>
      </c>
      <c r="C1964" s="44" t="s">
        <v>2049</v>
      </c>
      <c r="D1964" s="47">
        <v>1961</v>
      </c>
      <c r="F1964" s="44">
        <v>1962</v>
      </c>
      <c r="G1964" s="44" t="s">
        <v>3113</v>
      </c>
      <c r="H1964" s="44" t="s">
        <v>6970</v>
      </c>
      <c r="I1964" s="44" t="s">
        <v>4504</v>
      </c>
      <c r="K1964" s="44" t="s">
        <v>6609</v>
      </c>
      <c r="O1964" s="44" t="s">
        <v>2983</v>
      </c>
      <c r="R1964" s="44" t="s">
        <v>6973</v>
      </c>
    </row>
    <row r="1965" spans="1:18" s="44" customFormat="1" ht="89.25" x14ac:dyDescent="0.2">
      <c r="A1965" s="47">
        <v>1963</v>
      </c>
      <c r="B1965" s="47" t="s">
        <v>1788</v>
      </c>
      <c r="C1965" s="44" t="s">
        <v>2049</v>
      </c>
      <c r="D1965" s="47">
        <v>1962</v>
      </c>
      <c r="F1965" s="44">
        <v>1963</v>
      </c>
      <c r="G1965" s="44" t="s">
        <v>3114</v>
      </c>
      <c r="H1965" s="44" t="s">
        <v>6970</v>
      </c>
      <c r="I1965" s="44" t="s">
        <v>4505</v>
      </c>
      <c r="K1965" s="44" t="s">
        <v>6610</v>
      </c>
      <c r="O1965" s="44" t="s">
        <v>2983</v>
      </c>
      <c r="R1965" s="44" t="s">
        <v>6973</v>
      </c>
    </row>
    <row r="1966" spans="1:18" s="44" customFormat="1" ht="76.5" x14ac:dyDescent="0.2">
      <c r="A1966" s="47">
        <v>1964</v>
      </c>
      <c r="B1966" s="47" t="s">
        <v>1788</v>
      </c>
      <c r="C1966" s="44" t="s">
        <v>2049</v>
      </c>
      <c r="D1966" s="47">
        <v>1963</v>
      </c>
      <c r="F1966" s="44">
        <v>1964</v>
      </c>
      <c r="G1966" s="44" t="s">
        <v>3113</v>
      </c>
      <c r="H1966" s="44" t="s">
        <v>6970</v>
      </c>
      <c r="I1966" s="44" t="s">
        <v>4506</v>
      </c>
      <c r="K1966" s="44" t="s">
        <v>6611</v>
      </c>
      <c r="O1966" s="44" t="s">
        <v>2983</v>
      </c>
      <c r="R1966" s="44" t="s">
        <v>6973</v>
      </c>
    </row>
    <row r="1967" spans="1:18" s="44" customFormat="1" ht="63.75" x14ac:dyDescent="0.2">
      <c r="A1967" s="47">
        <v>1965</v>
      </c>
      <c r="B1967" s="47" t="s">
        <v>1788</v>
      </c>
      <c r="C1967" s="44" t="s">
        <v>2049</v>
      </c>
      <c r="D1967" s="47">
        <v>1964</v>
      </c>
      <c r="F1967" s="44">
        <v>1965</v>
      </c>
      <c r="G1967" s="44" t="s">
        <v>3211</v>
      </c>
      <c r="H1967" s="44" t="s">
        <v>6970</v>
      </c>
      <c r="I1967" s="44" t="s">
        <v>4507</v>
      </c>
      <c r="K1967" s="44" t="s">
        <v>6612</v>
      </c>
      <c r="O1967" s="44" t="s">
        <v>2983</v>
      </c>
      <c r="R1967" s="44" t="s">
        <v>6973</v>
      </c>
    </row>
    <row r="1968" spans="1:18" s="44" customFormat="1" ht="38.25" x14ac:dyDescent="0.2">
      <c r="A1968" s="47">
        <v>1966</v>
      </c>
      <c r="B1968" s="47" t="s">
        <v>1788</v>
      </c>
      <c r="C1968" s="44" t="s">
        <v>2049</v>
      </c>
      <c r="D1968" s="47">
        <v>1965</v>
      </c>
      <c r="F1968" s="44">
        <v>1966</v>
      </c>
      <c r="G1968" s="44" t="s">
        <v>3211</v>
      </c>
      <c r="H1968" s="44" t="s">
        <v>6970</v>
      </c>
      <c r="I1968" s="44" t="s">
        <v>4508</v>
      </c>
      <c r="K1968" s="44" t="s">
        <v>6613</v>
      </c>
      <c r="O1968" s="44" t="s">
        <v>2983</v>
      </c>
      <c r="R1968" s="44" t="s">
        <v>6973</v>
      </c>
    </row>
    <row r="1969" spans="1:18" s="44" customFormat="1" ht="76.5" x14ac:dyDescent="0.2">
      <c r="A1969" s="47">
        <v>1967</v>
      </c>
      <c r="B1969" s="47" t="s">
        <v>1788</v>
      </c>
      <c r="C1969" s="44" t="s">
        <v>2049</v>
      </c>
      <c r="D1969" s="47">
        <v>1966</v>
      </c>
      <c r="F1969" s="44">
        <v>1967</v>
      </c>
      <c r="G1969" s="44" t="s">
        <v>3211</v>
      </c>
      <c r="H1969" s="44" t="s">
        <v>6970</v>
      </c>
      <c r="I1969" s="44" t="s">
        <v>4509</v>
      </c>
      <c r="K1969" s="44" t="s">
        <v>6614</v>
      </c>
      <c r="O1969" s="44" t="s">
        <v>2983</v>
      </c>
      <c r="R1969" s="44" t="s">
        <v>6973</v>
      </c>
    </row>
    <row r="1970" spans="1:18" s="44" customFormat="1" ht="76.5" x14ac:dyDescent="0.2">
      <c r="A1970" s="47">
        <v>1968</v>
      </c>
      <c r="B1970" s="47" t="s">
        <v>1788</v>
      </c>
      <c r="C1970" s="44" t="s">
        <v>2049</v>
      </c>
      <c r="D1970" s="47">
        <v>1967</v>
      </c>
      <c r="F1970" s="44">
        <v>1968</v>
      </c>
      <c r="G1970" s="44" t="s">
        <v>3211</v>
      </c>
      <c r="H1970" s="44" t="s">
        <v>6970</v>
      </c>
      <c r="I1970" s="44" t="s">
        <v>4510</v>
      </c>
      <c r="K1970" s="44" t="s">
        <v>6615</v>
      </c>
      <c r="O1970" s="44" t="s">
        <v>2983</v>
      </c>
      <c r="R1970" s="44" t="s">
        <v>6973</v>
      </c>
    </row>
    <row r="1971" spans="1:18" s="44" customFormat="1" ht="89.25" x14ac:dyDescent="0.2">
      <c r="A1971" s="47">
        <v>1969</v>
      </c>
      <c r="B1971" s="47" t="s">
        <v>1788</v>
      </c>
      <c r="C1971" s="44" t="s">
        <v>2049</v>
      </c>
      <c r="D1971" s="47">
        <v>1968</v>
      </c>
      <c r="F1971" s="44">
        <v>1969</v>
      </c>
      <c r="G1971" s="44" t="s">
        <v>3211</v>
      </c>
      <c r="H1971" s="44" t="s">
        <v>6970</v>
      </c>
      <c r="I1971" s="44" t="s">
        <v>4511</v>
      </c>
      <c r="K1971" s="44" t="s">
        <v>6616</v>
      </c>
      <c r="O1971" s="44" t="s">
        <v>2983</v>
      </c>
      <c r="R1971" s="44" t="s">
        <v>6973</v>
      </c>
    </row>
    <row r="1972" spans="1:18" s="44" customFormat="1" ht="38.25" x14ac:dyDescent="0.2">
      <c r="A1972" s="47">
        <v>1970</v>
      </c>
      <c r="B1972" s="47" t="s">
        <v>1788</v>
      </c>
      <c r="C1972" s="44" t="s">
        <v>2049</v>
      </c>
      <c r="D1972" s="47">
        <v>1969</v>
      </c>
      <c r="F1972" s="44">
        <v>1970</v>
      </c>
      <c r="G1972" s="44" t="s">
        <v>3211</v>
      </c>
      <c r="H1972" s="44" t="s">
        <v>6970</v>
      </c>
      <c r="I1972" s="44" t="s">
        <v>4512</v>
      </c>
      <c r="K1972" s="44" t="s">
        <v>6617</v>
      </c>
      <c r="O1972" s="44" t="s">
        <v>2983</v>
      </c>
      <c r="R1972" s="44" t="s">
        <v>6973</v>
      </c>
    </row>
    <row r="1973" spans="1:18" s="44" customFormat="1" ht="76.5" x14ac:dyDescent="0.2">
      <c r="A1973" s="47">
        <v>1971</v>
      </c>
      <c r="B1973" s="47" t="s">
        <v>1788</v>
      </c>
      <c r="C1973" s="44" t="s">
        <v>2049</v>
      </c>
      <c r="D1973" s="47">
        <v>1970</v>
      </c>
      <c r="F1973" s="44">
        <v>1971</v>
      </c>
      <c r="G1973" s="44" t="s">
        <v>3114</v>
      </c>
      <c r="H1973" s="44" t="s">
        <v>6970</v>
      </c>
      <c r="I1973" s="44" t="s">
        <v>4513</v>
      </c>
      <c r="K1973" s="44" t="s">
        <v>6618</v>
      </c>
      <c r="O1973" s="44" t="s">
        <v>2983</v>
      </c>
      <c r="R1973" s="44" t="s">
        <v>6973</v>
      </c>
    </row>
    <row r="1974" spans="1:18" s="44" customFormat="1" ht="51" x14ac:dyDescent="0.2">
      <c r="A1974" s="47">
        <v>1972</v>
      </c>
      <c r="B1974" s="47" t="s">
        <v>1788</v>
      </c>
      <c r="C1974" s="44" t="s">
        <v>2049</v>
      </c>
      <c r="D1974" s="47">
        <v>1971</v>
      </c>
      <c r="F1974" s="44">
        <v>1972</v>
      </c>
      <c r="G1974" s="44" t="s">
        <v>3114</v>
      </c>
      <c r="H1974" s="44" t="s">
        <v>6970</v>
      </c>
      <c r="I1974" s="44" t="s">
        <v>4514</v>
      </c>
      <c r="K1974" s="44" t="s">
        <v>6619</v>
      </c>
      <c r="O1974" s="44" t="s">
        <v>2983</v>
      </c>
      <c r="R1974" s="44" t="s">
        <v>6973</v>
      </c>
    </row>
    <row r="1975" spans="1:18" s="44" customFormat="1" ht="89.25" x14ac:dyDescent="0.2">
      <c r="A1975" s="47">
        <v>1973</v>
      </c>
      <c r="B1975" s="47" t="s">
        <v>1788</v>
      </c>
      <c r="C1975" s="44" t="s">
        <v>2049</v>
      </c>
      <c r="D1975" s="47">
        <v>1972</v>
      </c>
      <c r="F1975" s="44">
        <v>1973</v>
      </c>
      <c r="G1975" s="44" t="s">
        <v>3213</v>
      </c>
      <c r="H1975" s="44" t="s">
        <v>6971</v>
      </c>
      <c r="I1975" s="44" t="s">
        <v>4514</v>
      </c>
      <c r="K1975" s="44" t="s">
        <v>6620</v>
      </c>
      <c r="O1975" s="44" t="s">
        <v>2983</v>
      </c>
      <c r="R1975" s="44" t="s">
        <v>6973</v>
      </c>
    </row>
    <row r="1976" spans="1:18" s="44" customFormat="1" ht="76.5" x14ac:dyDescent="0.2">
      <c r="A1976" s="47">
        <v>1974</v>
      </c>
      <c r="B1976" s="47" t="s">
        <v>1788</v>
      </c>
      <c r="C1976" s="44" t="s">
        <v>2049</v>
      </c>
      <c r="D1976" s="47">
        <v>1973</v>
      </c>
      <c r="F1976" s="44">
        <v>1974</v>
      </c>
      <c r="G1976" s="44" t="s">
        <v>3211</v>
      </c>
      <c r="H1976" s="44" t="s">
        <v>6970</v>
      </c>
      <c r="I1976" s="44" t="s">
        <v>4515</v>
      </c>
      <c r="K1976" s="44" t="s">
        <v>6621</v>
      </c>
      <c r="O1976" s="44" t="s">
        <v>2983</v>
      </c>
      <c r="R1976" s="44" t="s">
        <v>6973</v>
      </c>
    </row>
    <row r="1977" spans="1:18" s="44" customFormat="1" ht="25.5" x14ac:dyDescent="0.2">
      <c r="A1977" s="47">
        <v>1975</v>
      </c>
      <c r="B1977" s="47" t="s">
        <v>1788</v>
      </c>
      <c r="C1977" s="44" t="s">
        <v>2049</v>
      </c>
      <c r="D1977" s="47">
        <v>1974</v>
      </c>
      <c r="F1977" s="44">
        <v>1975</v>
      </c>
      <c r="G1977" s="44" t="s">
        <v>3114</v>
      </c>
      <c r="H1977" s="44" t="s">
        <v>6970</v>
      </c>
      <c r="I1977" s="44" t="s">
        <v>4516</v>
      </c>
      <c r="K1977" s="44" t="s">
        <v>6622</v>
      </c>
      <c r="O1977" s="44" t="s">
        <v>2983</v>
      </c>
      <c r="R1977" s="44" t="s">
        <v>6973</v>
      </c>
    </row>
    <row r="1978" spans="1:18" s="44" customFormat="1" ht="102" x14ac:dyDescent="0.2">
      <c r="A1978" s="47">
        <v>1976</v>
      </c>
      <c r="B1978" s="47" t="s">
        <v>1788</v>
      </c>
      <c r="C1978" s="44" t="s">
        <v>2049</v>
      </c>
      <c r="D1978" s="47">
        <v>1975</v>
      </c>
      <c r="F1978" s="44">
        <v>1976</v>
      </c>
      <c r="G1978" s="44" t="s">
        <v>3211</v>
      </c>
      <c r="H1978" s="44" t="s">
        <v>6970</v>
      </c>
      <c r="I1978" s="44" t="s">
        <v>4517</v>
      </c>
      <c r="K1978" s="44" t="s">
        <v>6623</v>
      </c>
      <c r="O1978" s="44" t="s">
        <v>2983</v>
      </c>
      <c r="R1978" s="44" t="s">
        <v>6973</v>
      </c>
    </row>
    <row r="1979" spans="1:18" s="44" customFormat="1" ht="51" x14ac:dyDescent="0.2">
      <c r="A1979" s="47">
        <v>1977</v>
      </c>
      <c r="B1979" s="47" t="s">
        <v>1788</v>
      </c>
      <c r="C1979" s="44" t="s">
        <v>2049</v>
      </c>
      <c r="D1979" s="47">
        <v>1976</v>
      </c>
      <c r="F1979" s="44">
        <v>1977</v>
      </c>
      <c r="G1979" s="44" t="s">
        <v>3211</v>
      </c>
      <c r="H1979" s="44" t="s">
        <v>6970</v>
      </c>
      <c r="I1979" s="44" t="s">
        <v>4518</v>
      </c>
      <c r="K1979" s="44" t="s">
        <v>6624</v>
      </c>
      <c r="O1979" s="44" t="s">
        <v>2983</v>
      </c>
      <c r="R1979" s="44" t="s">
        <v>6973</v>
      </c>
    </row>
    <row r="1980" spans="1:18" s="44" customFormat="1" ht="89.25" x14ac:dyDescent="0.2">
      <c r="A1980" s="47">
        <v>1978</v>
      </c>
      <c r="B1980" s="47" t="s">
        <v>1788</v>
      </c>
      <c r="C1980" s="44" t="s">
        <v>2049</v>
      </c>
      <c r="D1980" s="47">
        <v>1977</v>
      </c>
      <c r="F1980" s="44">
        <v>1978</v>
      </c>
      <c r="G1980" s="44" t="s">
        <v>3114</v>
      </c>
      <c r="H1980" s="44" t="s">
        <v>6970</v>
      </c>
      <c r="I1980" s="44" t="s">
        <v>4519</v>
      </c>
      <c r="K1980" s="44" t="s">
        <v>6625</v>
      </c>
      <c r="O1980" s="44" t="s">
        <v>2983</v>
      </c>
      <c r="R1980" s="44" t="s">
        <v>6973</v>
      </c>
    </row>
    <row r="1981" spans="1:18" s="44" customFormat="1" ht="63.75" x14ac:dyDescent="0.2">
      <c r="A1981" s="47">
        <v>1979</v>
      </c>
      <c r="B1981" s="47" t="s">
        <v>1788</v>
      </c>
      <c r="C1981" s="44" t="s">
        <v>2049</v>
      </c>
      <c r="D1981" s="47">
        <v>1978</v>
      </c>
      <c r="F1981" s="44">
        <v>1979</v>
      </c>
      <c r="G1981" s="44" t="s">
        <v>3114</v>
      </c>
      <c r="H1981" s="44" t="s">
        <v>6970</v>
      </c>
      <c r="I1981" s="44" t="s">
        <v>4520</v>
      </c>
      <c r="K1981" s="44" t="s">
        <v>6626</v>
      </c>
      <c r="O1981" s="44" t="s">
        <v>2983</v>
      </c>
      <c r="R1981" s="44" t="s">
        <v>6973</v>
      </c>
    </row>
    <row r="1982" spans="1:18" s="44" customFormat="1" ht="63.75" x14ac:dyDescent="0.2">
      <c r="A1982" s="47">
        <v>1980</v>
      </c>
      <c r="B1982" s="47" t="s">
        <v>1788</v>
      </c>
      <c r="C1982" s="44" t="s">
        <v>2049</v>
      </c>
      <c r="D1982" s="47">
        <v>1979</v>
      </c>
      <c r="F1982" s="44">
        <v>1980</v>
      </c>
      <c r="G1982" s="44" t="s">
        <v>3114</v>
      </c>
      <c r="H1982" s="44" t="s">
        <v>6970</v>
      </c>
      <c r="I1982" s="44" t="s">
        <v>4521</v>
      </c>
      <c r="K1982" s="44" t="s">
        <v>6627</v>
      </c>
      <c r="O1982" s="44" t="s">
        <v>2983</v>
      </c>
      <c r="R1982" s="44" t="s">
        <v>6973</v>
      </c>
    </row>
    <row r="1983" spans="1:18" s="44" customFormat="1" ht="63.75" x14ac:dyDescent="0.2">
      <c r="A1983" s="47">
        <v>1981</v>
      </c>
      <c r="B1983" s="47" t="s">
        <v>1788</v>
      </c>
      <c r="C1983" s="44" t="s">
        <v>2049</v>
      </c>
      <c r="D1983" s="47">
        <v>1980</v>
      </c>
      <c r="F1983" s="44">
        <v>1981</v>
      </c>
      <c r="G1983" s="44" t="s">
        <v>3114</v>
      </c>
      <c r="H1983" s="44" t="s">
        <v>6970</v>
      </c>
      <c r="I1983" s="44" t="s">
        <v>4522</v>
      </c>
      <c r="K1983" s="44" t="s">
        <v>6628</v>
      </c>
      <c r="O1983" s="44" t="s">
        <v>2983</v>
      </c>
      <c r="R1983" s="44" t="s">
        <v>6973</v>
      </c>
    </row>
    <row r="1984" spans="1:18" s="44" customFormat="1" ht="51" x14ac:dyDescent="0.2">
      <c r="A1984" s="47">
        <v>1982</v>
      </c>
      <c r="B1984" s="47" t="s">
        <v>1788</v>
      </c>
      <c r="C1984" s="44" t="s">
        <v>2049</v>
      </c>
      <c r="D1984" s="47">
        <v>1981</v>
      </c>
      <c r="F1984" s="44">
        <v>1982</v>
      </c>
      <c r="G1984" s="44" t="s">
        <v>3114</v>
      </c>
      <c r="H1984" s="44" t="s">
        <v>6970</v>
      </c>
      <c r="I1984" s="44" t="s">
        <v>4523</v>
      </c>
      <c r="K1984" s="44" t="s">
        <v>6629</v>
      </c>
      <c r="O1984" s="44" t="s">
        <v>2983</v>
      </c>
      <c r="R1984" s="44" t="s">
        <v>6973</v>
      </c>
    </row>
    <row r="1985" spans="1:18" s="44" customFormat="1" ht="51" x14ac:dyDescent="0.2">
      <c r="A1985" s="47">
        <v>1983</v>
      </c>
      <c r="B1985" s="47" t="s">
        <v>1788</v>
      </c>
      <c r="C1985" s="44" t="s">
        <v>2049</v>
      </c>
      <c r="D1985" s="47">
        <v>1982</v>
      </c>
      <c r="F1985" s="44">
        <v>1983</v>
      </c>
      <c r="G1985" s="44" t="s">
        <v>3211</v>
      </c>
      <c r="H1985" s="44" t="s">
        <v>6970</v>
      </c>
      <c r="I1985" s="44" t="s">
        <v>4524</v>
      </c>
      <c r="K1985" s="44" t="s">
        <v>6630</v>
      </c>
      <c r="O1985" s="44" t="s">
        <v>2983</v>
      </c>
      <c r="R1985" s="44" t="s">
        <v>6973</v>
      </c>
    </row>
    <row r="1986" spans="1:18" s="44" customFormat="1" ht="102" x14ac:dyDescent="0.2">
      <c r="A1986" s="47">
        <v>1984</v>
      </c>
      <c r="B1986" s="47" t="s">
        <v>1788</v>
      </c>
      <c r="C1986" s="44" t="s">
        <v>2049</v>
      </c>
      <c r="D1986" s="47">
        <v>1983</v>
      </c>
      <c r="F1986" s="44">
        <v>1984</v>
      </c>
      <c r="G1986" s="44" t="s">
        <v>3211</v>
      </c>
      <c r="H1986" s="44" t="s">
        <v>6970</v>
      </c>
      <c r="I1986" s="44" t="s">
        <v>4525</v>
      </c>
      <c r="K1986" s="44" t="s">
        <v>6631</v>
      </c>
      <c r="O1986" s="44" t="s">
        <v>2983</v>
      </c>
      <c r="R1986" s="44" t="s">
        <v>6973</v>
      </c>
    </row>
    <row r="1987" spans="1:18" s="44" customFormat="1" ht="89.25" x14ac:dyDescent="0.2">
      <c r="A1987" s="47">
        <v>1985</v>
      </c>
      <c r="B1987" s="47" t="s">
        <v>1788</v>
      </c>
      <c r="C1987" s="44" t="s">
        <v>2049</v>
      </c>
      <c r="D1987" s="47">
        <v>1984</v>
      </c>
      <c r="F1987" s="44">
        <v>1985</v>
      </c>
      <c r="G1987" s="44" t="s">
        <v>3211</v>
      </c>
      <c r="H1987" s="44" t="s">
        <v>6970</v>
      </c>
      <c r="I1987" s="44" t="s">
        <v>4526</v>
      </c>
      <c r="K1987" s="44" t="s">
        <v>6632</v>
      </c>
      <c r="O1987" s="44" t="s">
        <v>2983</v>
      </c>
      <c r="R1987" s="44" t="s">
        <v>6973</v>
      </c>
    </row>
    <row r="1988" spans="1:18" s="44" customFormat="1" ht="51" x14ac:dyDescent="0.2">
      <c r="A1988" s="47">
        <v>1986</v>
      </c>
      <c r="B1988" s="47" t="s">
        <v>1788</v>
      </c>
      <c r="C1988" s="44" t="s">
        <v>2049</v>
      </c>
      <c r="D1988" s="47">
        <v>1985</v>
      </c>
      <c r="F1988" s="44">
        <v>1986</v>
      </c>
      <c r="G1988" s="44" t="s">
        <v>3211</v>
      </c>
      <c r="H1988" s="44" t="s">
        <v>6970</v>
      </c>
      <c r="I1988" s="44" t="s">
        <v>4527</v>
      </c>
      <c r="K1988" s="44" t="s">
        <v>6633</v>
      </c>
      <c r="O1988" s="44" t="s">
        <v>2983</v>
      </c>
      <c r="R1988" s="44" t="s">
        <v>6973</v>
      </c>
    </row>
    <row r="1989" spans="1:18" s="44" customFormat="1" ht="89.25" x14ac:dyDescent="0.2">
      <c r="A1989" s="47">
        <v>1987</v>
      </c>
      <c r="B1989" s="47" t="s">
        <v>1788</v>
      </c>
      <c r="C1989" s="44" t="s">
        <v>2049</v>
      </c>
      <c r="D1989" s="47">
        <v>1986</v>
      </c>
      <c r="F1989" s="44">
        <v>1987</v>
      </c>
      <c r="G1989" s="44" t="s">
        <v>3211</v>
      </c>
      <c r="H1989" s="44" t="s">
        <v>6970</v>
      </c>
      <c r="I1989" s="44" t="s">
        <v>4528</v>
      </c>
      <c r="K1989" s="44" t="s">
        <v>6634</v>
      </c>
      <c r="O1989" s="44" t="s">
        <v>2983</v>
      </c>
      <c r="R1989" s="44" t="s">
        <v>6973</v>
      </c>
    </row>
    <row r="1990" spans="1:18" s="44" customFormat="1" ht="76.5" x14ac:dyDescent="0.2">
      <c r="A1990" s="47">
        <v>1988</v>
      </c>
      <c r="B1990" s="47" t="s">
        <v>1788</v>
      </c>
      <c r="C1990" s="44" t="s">
        <v>2049</v>
      </c>
      <c r="D1990" s="47">
        <v>1987</v>
      </c>
      <c r="F1990" s="44">
        <v>1988</v>
      </c>
      <c r="G1990" s="44" t="s">
        <v>3113</v>
      </c>
      <c r="H1990" s="44" t="s">
        <v>6970</v>
      </c>
      <c r="I1990" s="44" t="s">
        <v>4529</v>
      </c>
      <c r="K1990" s="44" t="s">
        <v>6635</v>
      </c>
      <c r="O1990" s="44" t="s">
        <v>2983</v>
      </c>
      <c r="R1990" s="44" t="s">
        <v>6973</v>
      </c>
    </row>
    <row r="1991" spans="1:18" s="44" customFormat="1" ht="51" x14ac:dyDescent="0.2">
      <c r="A1991" s="47">
        <v>1989</v>
      </c>
      <c r="B1991" s="47" t="s">
        <v>1788</v>
      </c>
      <c r="C1991" s="44" t="s">
        <v>2049</v>
      </c>
      <c r="D1991" s="47">
        <v>1988</v>
      </c>
      <c r="F1991" s="44">
        <v>1989</v>
      </c>
      <c r="G1991" s="44" t="s">
        <v>3114</v>
      </c>
      <c r="H1991" s="44" t="s">
        <v>6970</v>
      </c>
      <c r="I1991" s="44" t="s">
        <v>4530</v>
      </c>
      <c r="K1991" s="44" t="s">
        <v>6636</v>
      </c>
      <c r="O1991" s="44" t="s">
        <v>2983</v>
      </c>
      <c r="R1991" s="44" t="s">
        <v>6973</v>
      </c>
    </row>
    <row r="1992" spans="1:18" s="44" customFormat="1" ht="63.75" x14ac:dyDescent="0.2">
      <c r="A1992" s="47">
        <v>1990</v>
      </c>
      <c r="B1992" s="47" t="s">
        <v>1788</v>
      </c>
      <c r="C1992" s="44" t="s">
        <v>2049</v>
      </c>
      <c r="D1992" s="47">
        <v>1989</v>
      </c>
      <c r="F1992" s="44">
        <v>1990</v>
      </c>
      <c r="G1992" s="44" t="s">
        <v>3114</v>
      </c>
      <c r="H1992" s="44" t="s">
        <v>6970</v>
      </c>
      <c r="I1992" s="44" t="s">
        <v>4530</v>
      </c>
      <c r="K1992" s="44" t="s">
        <v>6637</v>
      </c>
      <c r="O1992" s="44" t="s">
        <v>2983</v>
      </c>
      <c r="R1992" s="44" t="s">
        <v>6973</v>
      </c>
    </row>
    <row r="1993" spans="1:18" s="44" customFormat="1" ht="25.5" x14ac:dyDescent="0.2">
      <c r="A1993" s="47">
        <v>1991</v>
      </c>
      <c r="B1993" s="47" t="s">
        <v>1788</v>
      </c>
      <c r="C1993" s="44" t="s">
        <v>2049</v>
      </c>
      <c r="D1993" s="47">
        <v>1990</v>
      </c>
      <c r="F1993" s="44">
        <v>1991</v>
      </c>
      <c r="G1993" s="44" t="s">
        <v>3213</v>
      </c>
      <c r="H1993" s="44" t="s">
        <v>6971</v>
      </c>
      <c r="I1993" s="44" t="s">
        <v>4531</v>
      </c>
      <c r="K1993" s="44" t="s">
        <v>6638</v>
      </c>
      <c r="O1993" s="44" t="s">
        <v>2983</v>
      </c>
      <c r="R1993" s="44" t="s">
        <v>6973</v>
      </c>
    </row>
    <row r="1994" spans="1:18" s="44" customFormat="1" ht="38.25" x14ac:dyDescent="0.2">
      <c r="A1994" s="47">
        <v>1992</v>
      </c>
      <c r="B1994" s="47" t="s">
        <v>1788</v>
      </c>
      <c r="C1994" s="44" t="s">
        <v>2049</v>
      </c>
      <c r="D1994" s="47">
        <v>1991</v>
      </c>
      <c r="F1994" s="44">
        <v>1992</v>
      </c>
      <c r="G1994" s="44" t="s">
        <v>3114</v>
      </c>
      <c r="H1994" s="44" t="s">
        <v>6970</v>
      </c>
      <c r="I1994" s="44" t="s">
        <v>4531</v>
      </c>
      <c r="K1994" s="44" t="s">
        <v>6639</v>
      </c>
      <c r="O1994" s="44" t="s">
        <v>2983</v>
      </c>
      <c r="R1994" s="44" t="s">
        <v>6973</v>
      </c>
    </row>
    <row r="1995" spans="1:18" s="44" customFormat="1" ht="76.5" x14ac:dyDescent="0.2">
      <c r="A1995" s="47">
        <v>1993</v>
      </c>
      <c r="B1995" s="47" t="s">
        <v>1788</v>
      </c>
      <c r="C1995" s="44" t="s">
        <v>2049</v>
      </c>
      <c r="D1995" s="47">
        <v>1992</v>
      </c>
      <c r="F1995" s="44">
        <v>1993</v>
      </c>
      <c r="G1995" s="44" t="s">
        <v>3114</v>
      </c>
      <c r="H1995" s="44" t="s">
        <v>6970</v>
      </c>
      <c r="I1995" s="44" t="s">
        <v>4532</v>
      </c>
      <c r="K1995" s="44" t="s">
        <v>6640</v>
      </c>
      <c r="O1995" s="44" t="s">
        <v>2983</v>
      </c>
      <c r="R1995" s="44" t="s">
        <v>6973</v>
      </c>
    </row>
    <row r="1996" spans="1:18" s="44" customFormat="1" ht="76.5" x14ac:dyDescent="0.2">
      <c r="A1996" s="47">
        <v>1994</v>
      </c>
      <c r="B1996" s="47" t="s">
        <v>1788</v>
      </c>
      <c r="C1996" s="44" t="s">
        <v>2049</v>
      </c>
      <c r="D1996" s="47">
        <v>1993</v>
      </c>
      <c r="F1996" s="44">
        <v>1994</v>
      </c>
      <c r="G1996" s="44" t="s">
        <v>3114</v>
      </c>
      <c r="H1996" s="44" t="s">
        <v>6970</v>
      </c>
      <c r="I1996" s="44" t="s">
        <v>4532</v>
      </c>
      <c r="K1996" s="44" t="s">
        <v>6641</v>
      </c>
      <c r="O1996" s="44" t="s">
        <v>2983</v>
      </c>
      <c r="R1996" s="44" t="s">
        <v>6973</v>
      </c>
    </row>
    <row r="1997" spans="1:18" s="44" customFormat="1" ht="89.25" x14ac:dyDescent="0.2">
      <c r="A1997" s="47">
        <v>1995</v>
      </c>
      <c r="B1997" s="47" t="s">
        <v>1788</v>
      </c>
      <c r="C1997" s="44" t="s">
        <v>2049</v>
      </c>
      <c r="D1997" s="47">
        <v>1994</v>
      </c>
      <c r="F1997" s="44">
        <v>1995</v>
      </c>
      <c r="G1997" s="44" t="s">
        <v>3114</v>
      </c>
      <c r="H1997" s="44" t="s">
        <v>6970</v>
      </c>
      <c r="I1997" s="44" t="s">
        <v>4533</v>
      </c>
      <c r="K1997" s="44" t="s">
        <v>6642</v>
      </c>
      <c r="O1997" s="44" t="s">
        <v>2983</v>
      </c>
      <c r="R1997" s="44" t="s">
        <v>6973</v>
      </c>
    </row>
    <row r="1998" spans="1:18" s="44" customFormat="1" ht="25.5" x14ac:dyDescent="0.2">
      <c r="A1998" s="47">
        <v>1996</v>
      </c>
      <c r="B1998" s="47" t="s">
        <v>1788</v>
      </c>
      <c r="C1998" s="44" t="s">
        <v>2049</v>
      </c>
      <c r="D1998" s="47">
        <v>1995</v>
      </c>
      <c r="F1998" s="44">
        <v>1996</v>
      </c>
      <c r="G1998" s="44" t="s">
        <v>3212</v>
      </c>
      <c r="H1998" s="44" t="s">
        <v>6971</v>
      </c>
      <c r="I1998" s="44" t="s">
        <v>4534</v>
      </c>
      <c r="K1998" s="44" t="s">
        <v>6643</v>
      </c>
      <c r="O1998" s="44" t="s">
        <v>2983</v>
      </c>
      <c r="R1998" s="44" t="s">
        <v>6973</v>
      </c>
    </row>
    <row r="1999" spans="1:18" s="44" customFormat="1" ht="76.5" x14ac:dyDescent="0.2">
      <c r="A1999" s="47">
        <v>1997</v>
      </c>
      <c r="B1999" s="47" t="s">
        <v>1788</v>
      </c>
      <c r="C1999" s="44" t="s">
        <v>2049</v>
      </c>
      <c r="D1999" s="47">
        <v>1996</v>
      </c>
      <c r="F1999" s="44">
        <v>1997</v>
      </c>
      <c r="G1999" s="44" t="s">
        <v>3212</v>
      </c>
      <c r="H1999" s="44" t="s">
        <v>6971</v>
      </c>
      <c r="I1999" s="44" t="s">
        <v>4535</v>
      </c>
      <c r="K1999" s="44" t="s">
        <v>6644</v>
      </c>
      <c r="O1999" s="44" t="s">
        <v>2983</v>
      </c>
      <c r="R1999" s="44" t="s">
        <v>6973</v>
      </c>
    </row>
    <row r="2000" spans="1:18" s="44" customFormat="1" ht="89.25" x14ac:dyDescent="0.2">
      <c r="A2000" s="47">
        <v>1998</v>
      </c>
      <c r="B2000" s="47" t="s">
        <v>1788</v>
      </c>
      <c r="C2000" s="44" t="s">
        <v>2049</v>
      </c>
      <c r="D2000" s="47">
        <v>1997</v>
      </c>
      <c r="F2000" s="44">
        <v>1998</v>
      </c>
      <c r="G2000" s="44" t="s">
        <v>3211</v>
      </c>
      <c r="H2000" s="44" t="s">
        <v>6971</v>
      </c>
      <c r="I2000" s="44" t="s">
        <v>4535</v>
      </c>
      <c r="K2000" s="44" t="s">
        <v>6645</v>
      </c>
      <c r="O2000" s="44" t="s">
        <v>2983</v>
      </c>
      <c r="R2000" s="44" t="s">
        <v>6973</v>
      </c>
    </row>
    <row r="2001" spans="1:18" s="44" customFormat="1" ht="76.5" x14ac:dyDescent="0.2">
      <c r="A2001" s="47">
        <v>1999</v>
      </c>
      <c r="B2001" s="47" t="s">
        <v>1788</v>
      </c>
      <c r="C2001" s="44" t="s">
        <v>2049</v>
      </c>
      <c r="D2001" s="47">
        <v>1998</v>
      </c>
      <c r="F2001" s="44">
        <v>1999</v>
      </c>
      <c r="G2001" s="44" t="s">
        <v>3113</v>
      </c>
      <c r="H2001" s="44" t="s">
        <v>6971</v>
      </c>
      <c r="I2001" s="44" t="s">
        <v>4535</v>
      </c>
      <c r="K2001" s="44" t="s">
        <v>6646</v>
      </c>
      <c r="O2001" s="44" t="s">
        <v>2983</v>
      </c>
      <c r="R2001" s="44" t="s">
        <v>6973</v>
      </c>
    </row>
    <row r="2002" spans="1:18" s="44" customFormat="1" ht="51" x14ac:dyDescent="0.2">
      <c r="A2002" s="47">
        <v>2000</v>
      </c>
      <c r="B2002" s="47" t="s">
        <v>1788</v>
      </c>
      <c r="C2002" s="44" t="s">
        <v>2049</v>
      </c>
      <c r="D2002" s="47">
        <v>1999</v>
      </c>
      <c r="F2002" s="44">
        <v>2000</v>
      </c>
      <c r="G2002" s="44" t="s">
        <v>3213</v>
      </c>
      <c r="H2002" s="44" t="s">
        <v>6971</v>
      </c>
      <c r="I2002" s="44" t="s">
        <v>4535</v>
      </c>
      <c r="K2002" s="44" t="s">
        <v>6647</v>
      </c>
      <c r="O2002" s="44" t="s">
        <v>2983</v>
      </c>
      <c r="R2002" s="44" t="s">
        <v>6973</v>
      </c>
    </row>
    <row r="2003" spans="1:18" s="44" customFormat="1" ht="76.5" x14ac:dyDescent="0.2">
      <c r="A2003" s="47">
        <v>2001</v>
      </c>
      <c r="B2003" s="47" t="s">
        <v>1788</v>
      </c>
      <c r="C2003" s="44" t="s">
        <v>2049</v>
      </c>
      <c r="D2003" s="47">
        <v>2000</v>
      </c>
      <c r="F2003" s="44">
        <v>2001</v>
      </c>
      <c r="G2003" s="44" t="s">
        <v>3212</v>
      </c>
      <c r="H2003" s="44" t="s">
        <v>6971</v>
      </c>
      <c r="I2003" s="44" t="s">
        <v>4536</v>
      </c>
      <c r="K2003" s="44" t="s">
        <v>6644</v>
      </c>
      <c r="O2003" s="44" t="s">
        <v>2983</v>
      </c>
      <c r="R2003" s="44" t="s">
        <v>6973</v>
      </c>
    </row>
    <row r="2004" spans="1:18" s="44" customFormat="1" ht="89.25" x14ac:dyDescent="0.2">
      <c r="A2004" s="47">
        <v>2002</v>
      </c>
      <c r="B2004" s="47" t="s">
        <v>1788</v>
      </c>
      <c r="C2004" s="44" t="s">
        <v>2049</v>
      </c>
      <c r="D2004" s="47">
        <v>2001</v>
      </c>
      <c r="F2004" s="44">
        <v>2002</v>
      </c>
      <c r="G2004" s="44" t="s">
        <v>3211</v>
      </c>
      <c r="H2004" s="44" t="s">
        <v>6971</v>
      </c>
      <c r="I2004" s="44" t="s">
        <v>4536</v>
      </c>
      <c r="K2004" s="44" t="s">
        <v>6645</v>
      </c>
      <c r="O2004" s="44" t="s">
        <v>2983</v>
      </c>
      <c r="R2004" s="44" t="s">
        <v>6973</v>
      </c>
    </row>
    <row r="2005" spans="1:18" s="44" customFormat="1" ht="76.5" x14ac:dyDescent="0.2">
      <c r="A2005" s="47">
        <v>2003</v>
      </c>
      <c r="B2005" s="47" t="s">
        <v>1788</v>
      </c>
      <c r="C2005" s="44" t="s">
        <v>2049</v>
      </c>
      <c r="D2005" s="47">
        <v>2002</v>
      </c>
      <c r="F2005" s="44">
        <v>2003</v>
      </c>
      <c r="G2005" s="44" t="s">
        <v>3114</v>
      </c>
      <c r="H2005" s="44" t="s">
        <v>6970</v>
      </c>
      <c r="I2005" s="44" t="s">
        <v>4536</v>
      </c>
      <c r="K2005" s="44" t="s">
        <v>6648</v>
      </c>
      <c r="O2005" s="44" t="s">
        <v>2983</v>
      </c>
      <c r="R2005" s="44" t="s">
        <v>6973</v>
      </c>
    </row>
    <row r="2006" spans="1:18" s="44" customFormat="1" ht="76.5" x14ac:dyDescent="0.2">
      <c r="A2006" s="47">
        <v>2004</v>
      </c>
      <c r="B2006" s="47" t="s">
        <v>1788</v>
      </c>
      <c r="C2006" s="44" t="s">
        <v>2049</v>
      </c>
      <c r="D2006" s="47">
        <v>2003</v>
      </c>
      <c r="F2006" s="44">
        <v>2004</v>
      </c>
      <c r="G2006" s="44" t="s">
        <v>3113</v>
      </c>
      <c r="H2006" s="44" t="s">
        <v>6971</v>
      </c>
      <c r="I2006" s="44" t="s">
        <v>4536</v>
      </c>
      <c r="K2006" s="44" t="s">
        <v>6646</v>
      </c>
      <c r="O2006" s="44" t="s">
        <v>2983</v>
      </c>
      <c r="R2006" s="44" t="s">
        <v>6973</v>
      </c>
    </row>
    <row r="2007" spans="1:18" s="44" customFormat="1" ht="51" x14ac:dyDescent="0.2">
      <c r="A2007" s="47">
        <v>2005</v>
      </c>
      <c r="B2007" s="47" t="s">
        <v>1788</v>
      </c>
      <c r="C2007" s="44" t="s">
        <v>2049</v>
      </c>
      <c r="D2007" s="47">
        <v>2004</v>
      </c>
      <c r="F2007" s="44">
        <v>2005</v>
      </c>
      <c r="G2007" s="44" t="s">
        <v>3213</v>
      </c>
      <c r="H2007" s="44" t="s">
        <v>6971</v>
      </c>
      <c r="I2007" s="44" t="s">
        <v>4536</v>
      </c>
      <c r="K2007" s="44" t="s">
        <v>6647</v>
      </c>
      <c r="O2007" s="44" t="s">
        <v>2983</v>
      </c>
      <c r="R2007" s="44" t="s">
        <v>6973</v>
      </c>
    </row>
    <row r="2008" spans="1:18" s="44" customFormat="1" ht="51" x14ac:dyDescent="0.2">
      <c r="A2008" s="47">
        <v>2006</v>
      </c>
      <c r="B2008" s="47" t="s">
        <v>1788</v>
      </c>
      <c r="C2008" s="44" t="s">
        <v>2049</v>
      </c>
      <c r="D2008" s="47">
        <v>2005</v>
      </c>
      <c r="F2008" s="44">
        <v>2006</v>
      </c>
      <c r="G2008" s="44" t="s">
        <v>3114</v>
      </c>
      <c r="H2008" s="44" t="s">
        <v>6970</v>
      </c>
      <c r="I2008" s="44" t="s">
        <v>4536</v>
      </c>
      <c r="K2008" s="44" t="s">
        <v>6649</v>
      </c>
      <c r="O2008" s="44" t="s">
        <v>2983</v>
      </c>
      <c r="R2008" s="44" t="s">
        <v>6973</v>
      </c>
    </row>
    <row r="2009" spans="1:18" s="44" customFormat="1" ht="51" x14ac:dyDescent="0.2">
      <c r="A2009" s="47">
        <v>2007</v>
      </c>
      <c r="B2009" s="47" t="s">
        <v>1788</v>
      </c>
      <c r="C2009" s="44" t="s">
        <v>2049</v>
      </c>
      <c r="D2009" s="47">
        <v>2006</v>
      </c>
      <c r="F2009" s="44">
        <v>2007</v>
      </c>
      <c r="G2009" s="44" t="s">
        <v>3113</v>
      </c>
      <c r="H2009" s="44" t="s">
        <v>6970</v>
      </c>
      <c r="I2009" s="44" t="s">
        <v>4536</v>
      </c>
      <c r="K2009" s="44" t="s">
        <v>6650</v>
      </c>
      <c r="O2009" s="44" t="s">
        <v>2983</v>
      </c>
      <c r="R2009" s="44" t="s">
        <v>6973</v>
      </c>
    </row>
    <row r="2010" spans="1:18" s="44" customFormat="1" ht="51" x14ac:dyDescent="0.2">
      <c r="A2010" s="47">
        <v>2008</v>
      </c>
      <c r="B2010" s="47" t="s">
        <v>1788</v>
      </c>
      <c r="C2010" s="44" t="s">
        <v>2049</v>
      </c>
      <c r="D2010" s="47">
        <v>2007</v>
      </c>
      <c r="F2010" s="44">
        <v>2008</v>
      </c>
      <c r="G2010" s="44" t="s">
        <v>3114</v>
      </c>
      <c r="H2010" s="44" t="s">
        <v>6970</v>
      </c>
      <c r="I2010" s="44" t="s">
        <v>4537</v>
      </c>
      <c r="K2010" s="44" t="s">
        <v>6651</v>
      </c>
      <c r="O2010" s="44" t="s">
        <v>2983</v>
      </c>
      <c r="R2010" s="44" t="s">
        <v>6973</v>
      </c>
    </row>
    <row r="2011" spans="1:18" s="44" customFormat="1" ht="51" x14ac:dyDescent="0.2">
      <c r="A2011" s="47">
        <v>2009</v>
      </c>
      <c r="B2011" s="47" t="s">
        <v>1788</v>
      </c>
      <c r="C2011" s="44" t="s">
        <v>2049</v>
      </c>
      <c r="D2011" s="47">
        <v>2008</v>
      </c>
      <c r="F2011" s="44">
        <v>2009</v>
      </c>
      <c r="G2011" s="44" t="s">
        <v>3213</v>
      </c>
      <c r="H2011" s="44" t="s">
        <v>6971</v>
      </c>
      <c r="I2011" s="44" t="s">
        <v>4537</v>
      </c>
      <c r="K2011" s="44" t="s">
        <v>6652</v>
      </c>
      <c r="O2011" s="44" t="s">
        <v>2983</v>
      </c>
      <c r="R2011" s="44" t="s">
        <v>6973</v>
      </c>
    </row>
    <row r="2012" spans="1:18" s="44" customFormat="1" ht="63.75" x14ac:dyDescent="0.2">
      <c r="A2012" s="47">
        <v>2010</v>
      </c>
      <c r="B2012" s="47" t="s">
        <v>1788</v>
      </c>
      <c r="C2012" s="44" t="s">
        <v>2049</v>
      </c>
      <c r="D2012" s="47">
        <v>2009</v>
      </c>
      <c r="F2012" s="44">
        <v>2010</v>
      </c>
      <c r="G2012" s="44" t="s">
        <v>3114</v>
      </c>
      <c r="H2012" s="44" t="s">
        <v>6970</v>
      </c>
      <c r="I2012" s="44" t="s">
        <v>4537</v>
      </c>
      <c r="K2012" s="44" t="s">
        <v>6653</v>
      </c>
      <c r="O2012" s="44" t="s">
        <v>2983</v>
      </c>
      <c r="R2012" s="44" t="s">
        <v>6973</v>
      </c>
    </row>
    <row r="2013" spans="1:18" s="44" customFormat="1" ht="63.75" x14ac:dyDescent="0.2">
      <c r="A2013" s="47">
        <v>2011</v>
      </c>
      <c r="B2013" s="47" t="s">
        <v>1788</v>
      </c>
      <c r="C2013" s="44" t="s">
        <v>2049</v>
      </c>
      <c r="D2013" s="47">
        <v>2010</v>
      </c>
      <c r="F2013" s="44">
        <v>2011</v>
      </c>
      <c r="G2013" s="44" t="s">
        <v>3114</v>
      </c>
      <c r="H2013" s="44" t="s">
        <v>6970</v>
      </c>
      <c r="I2013" s="44" t="s">
        <v>4538</v>
      </c>
      <c r="K2013" s="44" t="s">
        <v>6654</v>
      </c>
      <c r="O2013" s="44" t="s">
        <v>2983</v>
      </c>
      <c r="R2013" s="44" t="s">
        <v>6973</v>
      </c>
    </row>
    <row r="2014" spans="1:18" s="44" customFormat="1" ht="76.5" x14ac:dyDescent="0.2">
      <c r="A2014" s="47">
        <v>2012</v>
      </c>
      <c r="B2014" s="47" t="s">
        <v>1788</v>
      </c>
      <c r="C2014" s="44" t="s">
        <v>2049</v>
      </c>
      <c r="D2014" s="47">
        <v>2011</v>
      </c>
      <c r="F2014" s="44">
        <v>2012</v>
      </c>
      <c r="G2014" s="44" t="s">
        <v>3213</v>
      </c>
      <c r="H2014" s="44" t="s">
        <v>6971</v>
      </c>
      <c r="I2014" s="44" t="s">
        <v>4539</v>
      </c>
      <c r="K2014" s="44" t="s">
        <v>6655</v>
      </c>
      <c r="O2014" s="44" t="s">
        <v>2983</v>
      </c>
      <c r="R2014" s="44" t="s">
        <v>6973</v>
      </c>
    </row>
    <row r="2015" spans="1:18" s="44" customFormat="1" ht="76.5" x14ac:dyDescent="0.2">
      <c r="A2015" s="47">
        <v>2013</v>
      </c>
      <c r="B2015" s="47" t="s">
        <v>1788</v>
      </c>
      <c r="C2015" s="44" t="s">
        <v>2049</v>
      </c>
      <c r="D2015" s="47">
        <v>2012</v>
      </c>
      <c r="F2015" s="44">
        <v>2013</v>
      </c>
      <c r="G2015" s="44" t="s">
        <v>3114</v>
      </c>
      <c r="H2015" s="44" t="s">
        <v>6970</v>
      </c>
      <c r="I2015" s="44" t="s">
        <v>4539</v>
      </c>
      <c r="K2015" s="44" t="s">
        <v>6656</v>
      </c>
      <c r="O2015" s="44" t="s">
        <v>2983</v>
      </c>
      <c r="R2015" s="44" t="s">
        <v>6973</v>
      </c>
    </row>
    <row r="2016" spans="1:18" s="44" customFormat="1" ht="63.75" x14ac:dyDescent="0.2">
      <c r="A2016" s="47">
        <v>2014</v>
      </c>
      <c r="B2016" s="47" t="s">
        <v>1788</v>
      </c>
      <c r="C2016" s="44" t="s">
        <v>2049</v>
      </c>
      <c r="D2016" s="47">
        <v>2013</v>
      </c>
      <c r="F2016" s="44">
        <v>2014</v>
      </c>
      <c r="G2016" s="44" t="s">
        <v>3113</v>
      </c>
      <c r="H2016" s="44" t="s">
        <v>6970</v>
      </c>
      <c r="I2016" s="44" t="s">
        <v>4540</v>
      </c>
      <c r="K2016" s="44" t="s">
        <v>6657</v>
      </c>
      <c r="O2016" s="44" t="s">
        <v>2983</v>
      </c>
      <c r="R2016" s="44" t="s">
        <v>6973</v>
      </c>
    </row>
    <row r="2017" spans="1:18" s="44" customFormat="1" ht="76.5" x14ac:dyDescent="0.2">
      <c r="A2017" s="47">
        <v>2015</v>
      </c>
      <c r="B2017" s="47" t="s">
        <v>1788</v>
      </c>
      <c r="C2017" s="44" t="s">
        <v>2049</v>
      </c>
      <c r="D2017" s="47">
        <v>2014</v>
      </c>
      <c r="F2017" s="44">
        <v>2015</v>
      </c>
      <c r="G2017" s="44" t="s">
        <v>3211</v>
      </c>
      <c r="H2017" s="44" t="s">
        <v>6971</v>
      </c>
      <c r="I2017" s="44" t="s">
        <v>4541</v>
      </c>
      <c r="K2017" s="44" t="s">
        <v>6658</v>
      </c>
      <c r="O2017" s="44" t="s">
        <v>2983</v>
      </c>
      <c r="R2017" s="44" t="s">
        <v>6973</v>
      </c>
    </row>
    <row r="2018" spans="1:18" s="44" customFormat="1" ht="89.25" x14ac:dyDescent="0.2">
      <c r="A2018" s="47">
        <v>2016</v>
      </c>
      <c r="B2018" s="47" t="s">
        <v>1788</v>
      </c>
      <c r="C2018" s="44" t="s">
        <v>2049</v>
      </c>
      <c r="D2018" s="47">
        <v>2015</v>
      </c>
      <c r="F2018" s="44">
        <v>2016</v>
      </c>
      <c r="G2018" s="44" t="s">
        <v>3114</v>
      </c>
      <c r="H2018" s="44" t="s">
        <v>6970</v>
      </c>
      <c r="I2018" s="44" t="s">
        <v>4542</v>
      </c>
      <c r="K2018" s="44" t="s">
        <v>6659</v>
      </c>
      <c r="O2018" s="44" t="s">
        <v>2983</v>
      </c>
      <c r="R2018" s="44" t="s">
        <v>6973</v>
      </c>
    </row>
    <row r="2019" spans="1:18" s="44" customFormat="1" ht="89.25" x14ac:dyDescent="0.2">
      <c r="A2019" s="47">
        <v>2017</v>
      </c>
      <c r="B2019" s="47" t="s">
        <v>1788</v>
      </c>
      <c r="C2019" s="44" t="s">
        <v>2049</v>
      </c>
      <c r="D2019" s="47">
        <v>2016</v>
      </c>
      <c r="F2019" s="44">
        <v>2017</v>
      </c>
      <c r="G2019" s="44" t="s">
        <v>3113</v>
      </c>
      <c r="H2019" s="44" t="s">
        <v>6970</v>
      </c>
      <c r="I2019" s="44" t="s">
        <v>4543</v>
      </c>
      <c r="K2019" s="44" t="s">
        <v>6660</v>
      </c>
      <c r="O2019" s="44" t="s">
        <v>2983</v>
      </c>
      <c r="R2019" s="44" t="s">
        <v>6973</v>
      </c>
    </row>
    <row r="2020" spans="1:18" s="44" customFormat="1" ht="25.5" x14ac:dyDescent="0.2">
      <c r="A2020" s="47">
        <v>2018</v>
      </c>
      <c r="B2020" s="47" t="s">
        <v>1788</v>
      </c>
      <c r="C2020" s="44" t="s">
        <v>2049</v>
      </c>
      <c r="D2020" s="47">
        <v>2017</v>
      </c>
      <c r="F2020" s="44">
        <v>2018</v>
      </c>
      <c r="G2020" s="44" t="s">
        <v>3113</v>
      </c>
      <c r="H2020" s="44" t="s">
        <v>6970</v>
      </c>
      <c r="I2020" s="44" t="s">
        <v>4544</v>
      </c>
      <c r="K2020" s="44" t="s">
        <v>6661</v>
      </c>
      <c r="O2020" s="44" t="s">
        <v>2983</v>
      </c>
      <c r="R2020" s="44" t="s">
        <v>6973</v>
      </c>
    </row>
    <row r="2021" spans="1:18" s="44" customFormat="1" ht="63.75" x14ac:dyDescent="0.2">
      <c r="A2021" s="47">
        <v>2019</v>
      </c>
      <c r="B2021" s="47" t="s">
        <v>1788</v>
      </c>
      <c r="C2021" s="44" t="s">
        <v>2049</v>
      </c>
      <c r="D2021" s="47">
        <v>2018</v>
      </c>
      <c r="F2021" s="44">
        <v>2019</v>
      </c>
      <c r="G2021" s="44" t="s">
        <v>3113</v>
      </c>
      <c r="H2021" s="44" t="s">
        <v>6970</v>
      </c>
      <c r="I2021" s="44" t="s">
        <v>4545</v>
      </c>
      <c r="K2021" s="44" t="s">
        <v>6662</v>
      </c>
      <c r="O2021" s="44" t="s">
        <v>2983</v>
      </c>
      <c r="R2021" s="44" t="s">
        <v>6973</v>
      </c>
    </row>
    <row r="2022" spans="1:18" s="44" customFormat="1" ht="63.75" x14ac:dyDescent="0.2">
      <c r="A2022" s="47">
        <v>2020</v>
      </c>
      <c r="B2022" s="47" t="s">
        <v>1788</v>
      </c>
      <c r="C2022" s="44" t="s">
        <v>2049</v>
      </c>
      <c r="D2022" s="47">
        <v>2019</v>
      </c>
      <c r="F2022" s="44">
        <v>2020</v>
      </c>
      <c r="G2022" s="44" t="s">
        <v>3114</v>
      </c>
      <c r="H2022" s="44" t="s">
        <v>6970</v>
      </c>
      <c r="I2022" s="44" t="s">
        <v>4545</v>
      </c>
      <c r="K2022" s="44" t="s">
        <v>6663</v>
      </c>
      <c r="O2022" s="44" t="s">
        <v>2983</v>
      </c>
      <c r="R2022" s="44" t="s">
        <v>6973</v>
      </c>
    </row>
    <row r="2023" spans="1:18" s="44" customFormat="1" ht="25.5" x14ac:dyDescent="0.2">
      <c r="A2023" s="47">
        <v>2021</v>
      </c>
      <c r="B2023" s="47" t="s">
        <v>1788</v>
      </c>
      <c r="C2023" s="44" t="s">
        <v>2049</v>
      </c>
      <c r="D2023" s="47">
        <v>2020</v>
      </c>
      <c r="F2023" s="44">
        <v>2021</v>
      </c>
      <c r="G2023" s="44" t="s">
        <v>3114</v>
      </c>
      <c r="H2023" s="44" t="s">
        <v>6970</v>
      </c>
      <c r="I2023" s="44" t="s">
        <v>4546</v>
      </c>
      <c r="K2023" s="44" t="s">
        <v>6664</v>
      </c>
      <c r="O2023" s="44" t="s">
        <v>2983</v>
      </c>
      <c r="R2023" s="44" t="s">
        <v>6973</v>
      </c>
    </row>
    <row r="2024" spans="1:18" s="44" customFormat="1" ht="63.75" x14ac:dyDescent="0.2">
      <c r="A2024" s="47">
        <v>2022</v>
      </c>
      <c r="B2024" s="47" t="s">
        <v>1788</v>
      </c>
      <c r="C2024" s="44" t="s">
        <v>2049</v>
      </c>
      <c r="D2024" s="47">
        <v>2021</v>
      </c>
      <c r="F2024" s="44">
        <v>2022</v>
      </c>
      <c r="G2024" s="44" t="s">
        <v>3211</v>
      </c>
      <c r="H2024" s="44" t="s">
        <v>6970</v>
      </c>
      <c r="I2024" s="44" t="s">
        <v>4546</v>
      </c>
      <c r="K2024" s="44" t="s">
        <v>6665</v>
      </c>
      <c r="O2024" s="44" t="s">
        <v>2983</v>
      </c>
      <c r="R2024" s="44" t="s">
        <v>6973</v>
      </c>
    </row>
    <row r="2025" spans="1:18" s="44" customFormat="1" ht="76.5" x14ac:dyDescent="0.2">
      <c r="A2025" s="47">
        <v>2023</v>
      </c>
      <c r="B2025" s="47" t="s">
        <v>1788</v>
      </c>
      <c r="C2025" s="44" t="s">
        <v>2049</v>
      </c>
      <c r="D2025" s="47">
        <v>2022</v>
      </c>
      <c r="F2025" s="44">
        <v>2023</v>
      </c>
      <c r="G2025" s="44" t="s">
        <v>3213</v>
      </c>
      <c r="H2025" s="44" t="s">
        <v>6971</v>
      </c>
      <c r="I2025" s="44" t="s">
        <v>4546</v>
      </c>
      <c r="K2025" s="44" t="s">
        <v>6666</v>
      </c>
      <c r="O2025" s="44" t="s">
        <v>2983</v>
      </c>
      <c r="R2025" s="44" t="s">
        <v>6973</v>
      </c>
    </row>
    <row r="2026" spans="1:18" s="44" customFormat="1" ht="89.25" x14ac:dyDescent="0.2">
      <c r="A2026" s="47">
        <v>2024</v>
      </c>
      <c r="B2026" s="47" t="s">
        <v>1788</v>
      </c>
      <c r="C2026" s="44" t="s">
        <v>2049</v>
      </c>
      <c r="D2026" s="47">
        <v>2023</v>
      </c>
      <c r="F2026" s="44">
        <v>2024</v>
      </c>
      <c r="G2026" s="44" t="s">
        <v>3211</v>
      </c>
      <c r="H2026" s="44" t="s">
        <v>6970</v>
      </c>
      <c r="I2026" s="44" t="s">
        <v>4547</v>
      </c>
      <c r="K2026" s="44" t="s">
        <v>6667</v>
      </c>
      <c r="O2026" s="44" t="s">
        <v>2983</v>
      </c>
      <c r="R2026" s="44" t="s">
        <v>6973</v>
      </c>
    </row>
    <row r="2027" spans="1:18" s="44" customFormat="1" ht="76.5" x14ac:dyDescent="0.2">
      <c r="A2027" s="47">
        <v>2025</v>
      </c>
      <c r="B2027" s="47" t="s">
        <v>1788</v>
      </c>
      <c r="C2027" s="44" t="s">
        <v>2049</v>
      </c>
      <c r="D2027" s="47">
        <v>2024</v>
      </c>
      <c r="F2027" s="44">
        <v>2025</v>
      </c>
      <c r="G2027" s="44" t="s">
        <v>3211</v>
      </c>
      <c r="H2027" s="44" t="s">
        <v>6970</v>
      </c>
      <c r="I2027" s="44" t="s">
        <v>4548</v>
      </c>
      <c r="K2027" s="44" t="s">
        <v>6668</v>
      </c>
      <c r="O2027" s="44" t="s">
        <v>2983</v>
      </c>
      <c r="R2027" s="44" t="s">
        <v>6973</v>
      </c>
    </row>
    <row r="2028" spans="1:18" s="44" customFormat="1" ht="89.25" x14ac:dyDescent="0.2">
      <c r="A2028" s="47">
        <v>2026</v>
      </c>
      <c r="B2028" s="47" t="s">
        <v>1788</v>
      </c>
      <c r="C2028" s="44" t="s">
        <v>2049</v>
      </c>
      <c r="D2028" s="47">
        <v>2025</v>
      </c>
      <c r="F2028" s="44">
        <v>2026</v>
      </c>
      <c r="G2028" s="44" t="s">
        <v>3114</v>
      </c>
      <c r="H2028" s="44" t="s">
        <v>6970</v>
      </c>
      <c r="I2028" s="44" t="s">
        <v>4548</v>
      </c>
      <c r="K2028" s="44" t="s">
        <v>6669</v>
      </c>
      <c r="O2028" s="44" t="s">
        <v>2983</v>
      </c>
      <c r="R2028" s="44" t="s">
        <v>6973</v>
      </c>
    </row>
    <row r="2029" spans="1:18" s="44" customFormat="1" ht="63.75" x14ac:dyDescent="0.2">
      <c r="A2029" s="47">
        <v>2027</v>
      </c>
      <c r="B2029" s="47" t="s">
        <v>1788</v>
      </c>
      <c r="C2029" s="44" t="s">
        <v>2049</v>
      </c>
      <c r="D2029" s="47">
        <v>2026</v>
      </c>
      <c r="F2029" s="44">
        <v>2027</v>
      </c>
      <c r="G2029" s="44" t="s">
        <v>3211</v>
      </c>
      <c r="H2029" s="44" t="s">
        <v>6970</v>
      </c>
      <c r="I2029" s="44" t="s">
        <v>4549</v>
      </c>
      <c r="K2029" s="44" t="s">
        <v>6670</v>
      </c>
      <c r="O2029" s="44" t="s">
        <v>2983</v>
      </c>
      <c r="R2029" s="44" t="s">
        <v>6973</v>
      </c>
    </row>
    <row r="2030" spans="1:18" s="44" customFormat="1" ht="63.75" x14ac:dyDescent="0.2">
      <c r="A2030" s="47">
        <v>2028</v>
      </c>
      <c r="B2030" s="47" t="s">
        <v>1788</v>
      </c>
      <c r="C2030" s="44" t="s">
        <v>2049</v>
      </c>
      <c r="D2030" s="47">
        <v>2027</v>
      </c>
      <c r="F2030" s="44">
        <v>2028</v>
      </c>
      <c r="G2030" s="44" t="s">
        <v>3211</v>
      </c>
      <c r="H2030" s="44" t="s">
        <v>6970</v>
      </c>
      <c r="I2030" s="44" t="s">
        <v>4550</v>
      </c>
      <c r="K2030" s="44" t="s">
        <v>6671</v>
      </c>
      <c r="O2030" s="44" t="s">
        <v>2983</v>
      </c>
      <c r="R2030" s="44" t="s">
        <v>6973</v>
      </c>
    </row>
    <row r="2031" spans="1:18" s="44" customFormat="1" ht="38.25" x14ac:dyDescent="0.2">
      <c r="A2031" s="47">
        <v>2029</v>
      </c>
      <c r="B2031" s="47" t="s">
        <v>1788</v>
      </c>
      <c r="C2031" s="44" t="s">
        <v>2049</v>
      </c>
      <c r="D2031" s="47">
        <v>2028</v>
      </c>
      <c r="F2031" s="44">
        <v>2029</v>
      </c>
      <c r="G2031" s="44" t="s">
        <v>3117</v>
      </c>
      <c r="H2031" s="44" t="s">
        <v>6970</v>
      </c>
      <c r="I2031" s="44" t="s">
        <v>4551</v>
      </c>
      <c r="K2031" s="44" t="s">
        <v>6672</v>
      </c>
      <c r="O2031" s="44" t="s">
        <v>2983</v>
      </c>
      <c r="R2031" s="44" t="s">
        <v>6973</v>
      </c>
    </row>
    <row r="2032" spans="1:18" s="44" customFormat="1" ht="63.75" x14ac:dyDescent="0.2">
      <c r="A2032" s="47">
        <v>2030</v>
      </c>
      <c r="B2032" s="47" t="s">
        <v>1788</v>
      </c>
      <c r="C2032" s="44" t="s">
        <v>2049</v>
      </c>
      <c r="D2032" s="47">
        <v>2029</v>
      </c>
      <c r="F2032" s="44">
        <v>2030</v>
      </c>
      <c r="G2032" s="44" t="s">
        <v>3113</v>
      </c>
      <c r="H2032" s="44" t="s">
        <v>6970</v>
      </c>
      <c r="I2032" s="44" t="s">
        <v>4552</v>
      </c>
      <c r="K2032" s="44" t="s">
        <v>6673</v>
      </c>
      <c r="O2032" s="44" t="s">
        <v>2983</v>
      </c>
      <c r="R2032" s="44" t="s">
        <v>6983</v>
      </c>
    </row>
    <row r="2033" spans="1:18" s="44" customFormat="1" ht="76.5" x14ac:dyDescent="0.2">
      <c r="A2033" s="47">
        <v>2031</v>
      </c>
      <c r="B2033" s="47" t="s">
        <v>1788</v>
      </c>
      <c r="C2033" s="44" t="s">
        <v>2049</v>
      </c>
      <c r="D2033" s="47">
        <v>2030</v>
      </c>
      <c r="F2033" s="44">
        <v>2031</v>
      </c>
      <c r="G2033" s="44" t="s">
        <v>3113</v>
      </c>
      <c r="H2033" s="44" t="s">
        <v>6970</v>
      </c>
      <c r="I2033" s="44" t="s">
        <v>4552</v>
      </c>
      <c r="K2033" s="44" t="s">
        <v>6674</v>
      </c>
      <c r="O2033" s="44" t="s">
        <v>2983</v>
      </c>
      <c r="R2033" s="44" t="s">
        <v>6983</v>
      </c>
    </row>
    <row r="2034" spans="1:18" s="44" customFormat="1" ht="51" x14ac:dyDescent="0.2">
      <c r="A2034" s="47">
        <v>2032</v>
      </c>
      <c r="B2034" s="47" t="s">
        <v>1788</v>
      </c>
      <c r="C2034" s="44" t="s">
        <v>2049</v>
      </c>
      <c r="D2034" s="47">
        <v>2031</v>
      </c>
      <c r="F2034" s="44">
        <v>2032</v>
      </c>
      <c r="G2034" s="44" t="s">
        <v>3113</v>
      </c>
      <c r="H2034" s="44" t="s">
        <v>6970</v>
      </c>
      <c r="I2034" s="44" t="s">
        <v>4553</v>
      </c>
      <c r="K2034" s="44" t="s">
        <v>6675</v>
      </c>
      <c r="O2034" s="44" t="s">
        <v>2983</v>
      </c>
      <c r="R2034" s="44" t="s">
        <v>6983</v>
      </c>
    </row>
    <row r="2035" spans="1:18" s="44" customFormat="1" ht="63.75" x14ac:dyDescent="0.2">
      <c r="A2035" s="47">
        <v>2033</v>
      </c>
      <c r="B2035" s="47" t="s">
        <v>1788</v>
      </c>
      <c r="C2035" s="44" t="s">
        <v>2049</v>
      </c>
      <c r="D2035" s="47">
        <v>2032</v>
      </c>
      <c r="F2035" s="44">
        <v>2033</v>
      </c>
      <c r="G2035" s="44" t="s">
        <v>3113</v>
      </c>
      <c r="H2035" s="44" t="s">
        <v>6970</v>
      </c>
      <c r="I2035" s="44" t="s">
        <v>4554</v>
      </c>
      <c r="K2035" s="44" t="s">
        <v>6676</v>
      </c>
      <c r="O2035" s="44" t="s">
        <v>2983</v>
      </c>
      <c r="R2035" s="44" t="s">
        <v>6983</v>
      </c>
    </row>
    <row r="2036" spans="1:18" s="44" customFormat="1" ht="63.75" x14ac:dyDescent="0.2">
      <c r="A2036" s="47">
        <v>2034</v>
      </c>
      <c r="B2036" s="47" t="s">
        <v>1788</v>
      </c>
      <c r="C2036" s="44" t="s">
        <v>2049</v>
      </c>
      <c r="D2036" s="47">
        <v>2033</v>
      </c>
      <c r="F2036" s="44">
        <v>2034</v>
      </c>
      <c r="G2036" s="44" t="s">
        <v>3113</v>
      </c>
      <c r="H2036" s="44" t="s">
        <v>6970</v>
      </c>
      <c r="I2036" s="44" t="s">
        <v>4555</v>
      </c>
      <c r="K2036" s="44" t="s">
        <v>6677</v>
      </c>
      <c r="O2036" s="44" t="s">
        <v>2983</v>
      </c>
      <c r="R2036" s="44" t="s">
        <v>6983</v>
      </c>
    </row>
    <row r="2037" spans="1:18" s="44" customFormat="1" ht="51" x14ac:dyDescent="0.2">
      <c r="A2037" s="47">
        <v>2035</v>
      </c>
      <c r="B2037" s="47" t="s">
        <v>1788</v>
      </c>
      <c r="C2037" s="44" t="s">
        <v>2049</v>
      </c>
      <c r="D2037" s="47">
        <v>2034</v>
      </c>
      <c r="F2037" s="44">
        <v>2035</v>
      </c>
      <c r="G2037" s="44" t="s">
        <v>3113</v>
      </c>
      <c r="H2037" s="44" t="s">
        <v>6970</v>
      </c>
      <c r="I2037" s="44" t="s">
        <v>4555</v>
      </c>
      <c r="K2037" s="44" t="s">
        <v>6678</v>
      </c>
      <c r="O2037" s="44" t="s">
        <v>2983</v>
      </c>
      <c r="R2037" s="44" t="s">
        <v>6983</v>
      </c>
    </row>
    <row r="2038" spans="1:18" s="44" customFormat="1" ht="51" x14ac:dyDescent="0.2">
      <c r="A2038" s="47">
        <v>2036</v>
      </c>
      <c r="B2038" s="47" t="s">
        <v>1788</v>
      </c>
      <c r="C2038" s="44" t="s">
        <v>2049</v>
      </c>
      <c r="D2038" s="47">
        <v>2035</v>
      </c>
      <c r="F2038" s="44">
        <v>2036</v>
      </c>
      <c r="G2038" s="44" t="s">
        <v>3113</v>
      </c>
      <c r="H2038" s="44" t="s">
        <v>6970</v>
      </c>
      <c r="I2038" s="44" t="s">
        <v>4556</v>
      </c>
      <c r="K2038" s="44" t="s">
        <v>6679</v>
      </c>
      <c r="O2038" s="44" t="s">
        <v>2983</v>
      </c>
      <c r="R2038" s="44" t="s">
        <v>6983</v>
      </c>
    </row>
    <row r="2039" spans="1:18" s="44" customFormat="1" ht="76.5" x14ac:dyDescent="0.2">
      <c r="A2039" s="47">
        <v>2037</v>
      </c>
      <c r="B2039" s="47" t="s">
        <v>1788</v>
      </c>
      <c r="C2039" s="44" t="s">
        <v>2049</v>
      </c>
      <c r="D2039" s="47">
        <v>2036</v>
      </c>
      <c r="F2039" s="44">
        <v>2037</v>
      </c>
      <c r="G2039" s="44" t="s">
        <v>3113</v>
      </c>
      <c r="H2039" s="44" t="s">
        <v>6970</v>
      </c>
      <c r="I2039" s="44" t="s">
        <v>4557</v>
      </c>
      <c r="K2039" s="44" t="s">
        <v>6680</v>
      </c>
      <c r="O2039" s="44" t="s">
        <v>2983</v>
      </c>
      <c r="R2039" s="44" t="s">
        <v>6983</v>
      </c>
    </row>
    <row r="2040" spans="1:18" s="44" customFormat="1" ht="63.75" x14ac:dyDescent="0.2">
      <c r="A2040" s="47">
        <v>2038</v>
      </c>
      <c r="B2040" s="47" t="s">
        <v>1788</v>
      </c>
      <c r="C2040" s="44" t="s">
        <v>2049</v>
      </c>
      <c r="D2040" s="47">
        <v>2037</v>
      </c>
      <c r="F2040" s="44">
        <v>2038</v>
      </c>
      <c r="G2040" s="44" t="s">
        <v>3114</v>
      </c>
      <c r="H2040" s="44" t="s">
        <v>6970</v>
      </c>
      <c r="I2040" s="44" t="s">
        <v>4558</v>
      </c>
      <c r="K2040" s="44" t="s">
        <v>6681</v>
      </c>
      <c r="O2040" s="44" t="s">
        <v>2983</v>
      </c>
      <c r="R2040" s="44" t="s">
        <v>6983</v>
      </c>
    </row>
    <row r="2041" spans="1:18" s="44" customFormat="1" ht="51" x14ac:dyDescent="0.2">
      <c r="A2041" s="47">
        <v>2039</v>
      </c>
      <c r="B2041" s="47" t="s">
        <v>1788</v>
      </c>
      <c r="C2041" s="44" t="s">
        <v>2049</v>
      </c>
      <c r="D2041" s="47">
        <v>2038</v>
      </c>
      <c r="F2041" s="44">
        <v>2039</v>
      </c>
      <c r="G2041" s="44" t="s">
        <v>3113</v>
      </c>
      <c r="H2041" s="44" t="s">
        <v>6970</v>
      </c>
      <c r="I2041" s="44" t="s">
        <v>4559</v>
      </c>
      <c r="K2041" s="44" t="s">
        <v>6682</v>
      </c>
      <c r="O2041" s="44" t="s">
        <v>2983</v>
      </c>
      <c r="R2041" s="44" t="s">
        <v>6983</v>
      </c>
    </row>
    <row r="2042" spans="1:18" s="44" customFormat="1" ht="89.25" x14ac:dyDescent="0.2">
      <c r="A2042" s="47">
        <v>2040</v>
      </c>
      <c r="B2042" s="47" t="s">
        <v>1788</v>
      </c>
      <c r="C2042" s="44" t="s">
        <v>2049</v>
      </c>
      <c r="D2042" s="47">
        <v>2039</v>
      </c>
      <c r="F2042" s="44">
        <v>2040</v>
      </c>
      <c r="G2042" s="44" t="s">
        <v>3113</v>
      </c>
      <c r="H2042" s="44" t="s">
        <v>6970</v>
      </c>
      <c r="I2042" s="44" t="s">
        <v>4560</v>
      </c>
      <c r="K2042" s="44" t="s">
        <v>6683</v>
      </c>
      <c r="O2042" s="44" t="s">
        <v>2983</v>
      </c>
      <c r="R2042" s="44" t="s">
        <v>6983</v>
      </c>
    </row>
    <row r="2043" spans="1:18" s="44" customFormat="1" ht="63.75" x14ac:dyDescent="0.2">
      <c r="A2043" s="47">
        <v>2041</v>
      </c>
      <c r="B2043" s="47" t="s">
        <v>1788</v>
      </c>
      <c r="C2043" s="44" t="s">
        <v>2049</v>
      </c>
      <c r="D2043" s="47">
        <v>2040</v>
      </c>
      <c r="F2043" s="44">
        <v>2041</v>
      </c>
      <c r="G2043" s="44" t="s">
        <v>3113</v>
      </c>
      <c r="H2043" s="44" t="s">
        <v>6970</v>
      </c>
      <c r="I2043" s="44" t="s">
        <v>4561</v>
      </c>
      <c r="K2043" s="44" t="s">
        <v>6684</v>
      </c>
      <c r="O2043" s="44" t="s">
        <v>2983</v>
      </c>
      <c r="R2043" s="44" t="s">
        <v>6983</v>
      </c>
    </row>
    <row r="2044" spans="1:18" s="44" customFormat="1" ht="51" x14ac:dyDescent="0.2">
      <c r="A2044" s="47">
        <v>2042</v>
      </c>
      <c r="B2044" s="47" t="s">
        <v>1788</v>
      </c>
      <c r="C2044" s="44" t="s">
        <v>2049</v>
      </c>
      <c r="D2044" s="47">
        <v>2041</v>
      </c>
      <c r="F2044" s="44">
        <v>2042</v>
      </c>
      <c r="G2044" s="44" t="s">
        <v>3113</v>
      </c>
      <c r="H2044" s="44" t="s">
        <v>6970</v>
      </c>
      <c r="I2044" s="44" t="s">
        <v>4562</v>
      </c>
      <c r="K2044" s="44" t="s">
        <v>6685</v>
      </c>
      <c r="O2044" s="44" t="s">
        <v>2983</v>
      </c>
      <c r="R2044" s="44" t="s">
        <v>6983</v>
      </c>
    </row>
    <row r="2045" spans="1:18" s="44" customFormat="1" ht="51" x14ac:dyDescent="0.2">
      <c r="A2045" s="47">
        <v>2043</v>
      </c>
      <c r="B2045" s="47" t="s">
        <v>1788</v>
      </c>
      <c r="C2045" s="44" t="s">
        <v>2049</v>
      </c>
      <c r="D2045" s="47">
        <v>2042</v>
      </c>
      <c r="F2045" s="44">
        <v>2043</v>
      </c>
      <c r="G2045" s="44" t="s">
        <v>3113</v>
      </c>
      <c r="H2045" s="44" t="s">
        <v>6970</v>
      </c>
      <c r="I2045" s="44" t="s">
        <v>4563</v>
      </c>
      <c r="K2045" s="44" t="s">
        <v>6686</v>
      </c>
      <c r="O2045" s="44" t="s">
        <v>2983</v>
      </c>
      <c r="R2045" s="44" t="s">
        <v>6983</v>
      </c>
    </row>
    <row r="2046" spans="1:18" s="44" customFormat="1" ht="51" x14ac:dyDescent="0.2">
      <c r="A2046" s="47">
        <v>2044</v>
      </c>
      <c r="B2046" s="47" t="s">
        <v>1788</v>
      </c>
      <c r="C2046" s="44" t="s">
        <v>2049</v>
      </c>
      <c r="D2046" s="47">
        <v>2043</v>
      </c>
      <c r="F2046" s="44">
        <v>2044</v>
      </c>
      <c r="G2046" s="44" t="s">
        <v>3113</v>
      </c>
      <c r="H2046" s="44" t="s">
        <v>6970</v>
      </c>
      <c r="I2046" s="44" t="s">
        <v>4564</v>
      </c>
      <c r="K2046" s="44" t="s">
        <v>6687</v>
      </c>
      <c r="O2046" s="44" t="s">
        <v>2983</v>
      </c>
      <c r="R2046" s="44" t="s">
        <v>6983</v>
      </c>
    </row>
    <row r="2047" spans="1:18" s="44" customFormat="1" ht="51" x14ac:dyDescent="0.2">
      <c r="A2047" s="47">
        <v>2045</v>
      </c>
      <c r="B2047" s="47" t="s">
        <v>1788</v>
      </c>
      <c r="C2047" s="44" t="s">
        <v>2049</v>
      </c>
      <c r="D2047" s="47">
        <v>2044</v>
      </c>
      <c r="F2047" s="44">
        <v>2045</v>
      </c>
      <c r="G2047" s="44" t="s">
        <v>3113</v>
      </c>
      <c r="H2047" s="44" t="s">
        <v>6970</v>
      </c>
      <c r="I2047" s="44" t="s">
        <v>4565</v>
      </c>
      <c r="K2047" s="44" t="s">
        <v>6688</v>
      </c>
      <c r="O2047" s="44" t="s">
        <v>2983</v>
      </c>
      <c r="R2047" s="44" t="s">
        <v>6983</v>
      </c>
    </row>
    <row r="2048" spans="1:18" s="44" customFormat="1" ht="51" x14ac:dyDescent="0.2">
      <c r="A2048" s="47">
        <v>2046</v>
      </c>
      <c r="B2048" s="47" t="s">
        <v>1788</v>
      </c>
      <c r="C2048" s="44" t="s">
        <v>2049</v>
      </c>
      <c r="D2048" s="47">
        <v>2045</v>
      </c>
      <c r="F2048" s="44">
        <v>2046</v>
      </c>
      <c r="G2048" s="44" t="s">
        <v>3113</v>
      </c>
      <c r="H2048" s="44" t="s">
        <v>6970</v>
      </c>
      <c r="I2048" s="44" t="s">
        <v>4566</v>
      </c>
      <c r="K2048" s="44" t="s">
        <v>6689</v>
      </c>
      <c r="O2048" s="44" t="s">
        <v>2983</v>
      </c>
      <c r="R2048" s="44" t="s">
        <v>6983</v>
      </c>
    </row>
    <row r="2049" spans="1:18" s="44" customFormat="1" ht="38.25" x14ac:dyDescent="0.2">
      <c r="A2049" s="47">
        <v>2047</v>
      </c>
      <c r="B2049" s="47" t="s">
        <v>1788</v>
      </c>
      <c r="C2049" s="44" t="s">
        <v>2049</v>
      </c>
      <c r="D2049" s="47">
        <v>2046</v>
      </c>
      <c r="F2049" s="44">
        <v>2047</v>
      </c>
      <c r="G2049" s="44" t="s">
        <v>3113</v>
      </c>
      <c r="H2049" s="44" t="s">
        <v>6970</v>
      </c>
      <c r="I2049" s="44" t="s">
        <v>4567</v>
      </c>
      <c r="K2049" s="44" t="s">
        <v>6690</v>
      </c>
      <c r="O2049" s="44" t="s">
        <v>2983</v>
      </c>
      <c r="R2049" s="44" t="s">
        <v>6973</v>
      </c>
    </row>
    <row r="2050" spans="1:18" s="44" customFormat="1" ht="51" x14ac:dyDescent="0.2">
      <c r="A2050" s="47">
        <v>2048</v>
      </c>
      <c r="B2050" s="47" t="s">
        <v>1788</v>
      </c>
      <c r="C2050" s="44" t="s">
        <v>2049</v>
      </c>
      <c r="D2050" s="47">
        <v>2047</v>
      </c>
      <c r="F2050" s="44">
        <v>2048</v>
      </c>
      <c r="G2050" s="44" t="s">
        <v>3113</v>
      </c>
      <c r="H2050" s="44" t="s">
        <v>6970</v>
      </c>
      <c r="I2050" s="44" t="s">
        <v>4568</v>
      </c>
      <c r="K2050" s="44" t="s">
        <v>6691</v>
      </c>
      <c r="O2050" s="44" t="s">
        <v>2983</v>
      </c>
      <c r="R2050" s="44" t="s">
        <v>6983</v>
      </c>
    </row>
    <row r="2051" spans="1:18" s="44" customFormat="1" ht="51" x14ac:dyDescent="0.2">
      <c r="A2051" s="47">
        <v>2049</v>
      </c>
      <c r="B2051" s="47" t="s">
        <v>1788</v>
      </c>
      <c r="C2051" s="44" t="s">
        <v>2049</v>
      </c>
      <c r="D2051" s="47">
        <v>2048</v>
      </c>
      <c r="F2051" s="44">
        <v>2049</v>
      </c>
      <c r="G2051" s="44" t="s">
        <v>3113</v>
      </c>
      <c r="H2051" s="44" t="s">
        <v>6970</v>
      </c>
      <c r="I2051" s="44" t="s">
        <v>4569</v>
      </c>
      <c r="K2051" s="44" t="s">
        <v>6692</v>
      </c>
      <c r="O2051" s="44" t="s">
        <v>2983</v>
      </c>
      <c r="R2051" s="44" t="s">
        <v>6983</v>
      </c>
    </row>
    <row r="2052" spans="1:18" s="44" customFormat="1" ht="51" x14ac:dyDescent="0.2">
      <c r="A2052" s="47">
        <v>2050</v>
      </c>
      <c r="B2052" s="47" t="s">
        <v>1788</v>
      </c>
      <c r="C2052" s="44" t="s">
        <v>2049</v>
      </c>
      <c r="D2052" s="47">
        <v>2049</v>
      </c>
      <c r="F2052" s="44">
        <v>2050</v>
      </c>
      <c r="G2052" s="44" t="s">
        <v>3113</v>
      </c>
      <c r="H2052" s="44" t="s">
        <v>6970</v>
      </c>
      <c r="I2052" s="44" t="s">
        <v>4570</v>
      </c>
      <c r="K2052" s="44" t="s">
        <v>6693</v>
      </c>
      <c r="O2052" s="44" t="s">
        <v>2983</v>
      </c>
      <c r="R2052" s="44" t="s">
        <v>6983</v>
      </c>
    </row>
    <row r="2053" spans="1:18" s="44" customFormat="1" ht="63.75" x14ac:dyDescent="0.2">
      <c r="A2053" s="47">
        <v>2051</v>
      </c>
      <c r="B2053" s="47" t="s">
        <v>1788</v>
      </c>
      <c r="C2053" s="44" t="s">
        <v>2049</v>
      </c>
      <c r="D2053" s="47">
        <v>2050</v>
      </c>
      <c r="F2053" s="44">
        <v>2051</v>
      </c>
      <c r="G2053" s="44" t="s">
        <v>3113</v>
      </c>
      <c r="H2053" s="44" t="s">
        <v>6970</v>
      </c>
      <c r="I2053" s="44" t="s">
        <v>4571</v>
      </c>
      <c r="K2053" s="44" t="s">
        <v>6694</v>
      </c>
      <c r="O2053" s="44" t="s">
        <v>2983</v>
      </c>
      <c r="R2053" s="44" t="s">
        <v>6983</v>
      </c>
    </row>
    <row r="2054" spans="1:18" s="44" customFormat="1" ht="63.75" x14ac:dyDescent="0.2">
      <c r="A2054" s="47">
        <v>2052</v>
      </c>
      <c r="B2054" s="47" t="s">
        <v>1788</v>
      </c>
      <c r="C2054" s="44" t="s">
        <v>2049</v>
      </c>
      <c r="D2054" s="47">
        <v>2051</v>
      </c>
      <c r="F2054" s="44">
        <v>2052</v>
      </c>
      <c r="G2054" s="44" t="s">
        <v>3113</v>
      </c>
      <c r="H2054" s="44" t="s">
        <v>6970</v>
      </c>
      <c r="I2054" s="44" t="s">
        <v>4571</v>
      </c>
      <c r="K2054" s="44" t="s">
        <v>6694</v>
      </c>
      <c r="O2054" s="44" t="s">
        <v>2983</v>
      </c>
      <c r="R2054" s="44" t="s">
        <v>6983</v>
      </c>
    </row>
    <row r="2055" spans="1:18" s="44" customFormat="1" ht="51" x14ac:dyDescent="0.2">
      <c r="A2055" s="47">
        <v>2053</v>
      </c>
      <c r="B2055" s="47" t="s">
        <v>1788</v>
      </c>
      <c r="C2055" s="44" t="s">
        <v>2049</v>
      </c>
      <c r="D2055" s="47">
        <v>2052</v>
      </c>
      <c r="F2055" s="44">
        <v>2053</v>
      </c>
      <c r="G2055" s="44" t="s">
        <v>3113</v>
      </c>
      <c r="H2055" s="44" t="s">
        <v>6970</v>
      </c>
      <c r="I2055" s="44" t="s">
        <v>4572</v>
      </c>
      <c r="K2055" s="44" t="s">
        <v>6695</v>
      </c>
      <c r="O2055" s="44" t="s">
        <v>2983</v>
      </c>
      <c r="R2055" s="44" t="s">
        <v>6983</v>
      </c>
    </row>
    <row r="2056" spans="1:18" s="44" customFormat="1" ht="51" x14ac:dyDescent="0.2">
      <c r="A2056" s="47">
        <v>2054</v>
      </c>
      <c r="B2056" s="47" t="s">
        <v>1788</v>
      </c>
      <c r="C2056" s="44" t="s">
        <v>2049</v>
      </c>
      <c r="D2056" s="47">
        <v>2053</v>
      </c>
      <c r="F2056" s="44">
        <v>2054</v>
      </c>
      <c r="G2056" s="44" t="s">
        <v>3113</v>
      </c>
      <c r="H2056" s="44" t="s">
        <v>6970</v>
      </c>
      <c r="I2056" s="44" t="s">
        <v>4573</v>
      </c>
      <c r="K2056" s="44" t="s">
        <v>6696</v>
      </c>
      <c r="O2056" s="44" t="s">
        <v>2983</v>
      </c>
      <c r="R2056" s="44" t="s">
        <v>6983</v>
      </c>
    </row>
    <row r="2057" spans="1:18" s="44" customFormat="1" ht="51" x14ac:dyDescent="0.2">
      <c r="A2057" s="47">
        <v>2055</v>
      </c>
      <c r="B2057" s="47" t="s">
        <v>1788</v>
      </c>
      <c r="C2057" s="44" t="s">
        <v>2049</v>
      </c>
      <c r="D2057" s="47">
        <v>2054</v>
      </c>
      <c r="F2057" s="44">
        <v>2055</v>
      </c>
      <c r="G2057" s="44" t="s">
        <v>3113</v>
      </c>
      <c r="H2057" s="44" t="s">
        <v>6970</v>
      </c>
      <c r="I2057" s="44" t="s">
        <v>4574</v>
      </c>
      <c r="K2057" s="44" t="s">
        <v>6697</v>
      </c>
      <c r="O2057" s="44" t="s">
        <v>2983</v>
      </c>
      <c r="R2057" s="44" t="s">
        <v>6983</v>
      </c>
    </row>
    <row r="2058" spans="1:18" s="44" customFormat="1" ht="51" x14ac:dyDescent="0.2">
      <c r="A2058" s="47">
        <v>2056</v>
      </c>
      <c r="B2058" s="47" t="s">
        <v>1788</v>
      </c>
      <c r="C2058" s="44" t="s">
        <v>2049</v>
      </c>
      <c r="D2058" s="47">
        <v>2055</v>
      </c>
      <c r="F2058" s="44">
        <v>2056</v>
      </c>
      <c r="G2058" s="44" t="s">
        <v>3113</v>
      </c>
      <c r="H2058" s="44" t="s">
        <v>6970</v>
      </c>
      <c r="I2058" s="44" t="s">
        <v>4575</v>
      </c>
      <c r="K2058" s="44" t="s">
        <v>6698</v>
      </c>
      <c r="O2058" s="44" t="s">
        <v>2983</v>
      </c>
      <c r="R2058" s="44" t="s">
        <v>6983</v>
      </c>
    </row>
    <row r="2059" spans="1:18" s="44" customFormat="1" ht="51" x14ac:dyDescent="0.2">
      <c r="A2059" s="47">
        <v>2057</v>
      </c>
      <c r="B2059" s="47" t="s">
        <v>1788</v>
      </c>
      <c r="C2059" s="44" t="s">
        <v>2049</v>
      </c>
      <c r="D2059" s="47">
        <v>2056</v>
      </c>
      <c r="F2059" s="44">
        <v>2057</v>
      </c>
      <c r="G2059" s="44" t="s">
        <v>3113</v>
      </c>
      <c r="H2059" s="44" t="s">
        <v>6970</v>
      </c>
      <c r="I2059" s="44" t="s">
        <v>4576</v>
      </c>
      <c r="K2059" s="44" t="s">
        <v>6699</v>
      </c>
      <c r="O2059" s="44" t="s">
        <v>2983</v>
      </c>
      <c r="R2059" s="44" t="s">
        <v>6983</v>
      </c>
    </row>
    <row r="2060" spans="1:18" s="44" customFormat="1" ht="51" x14ac:dyDescent="0.2">
      <c r="A2060" s="47">
        <v>2058</v>
      </c>
      <c r="B2060" s="47" t="s">
        <v>1788</v>
      </c>
      <c r="C2060" s="44" t="s">
        <v>2049</v>
      </c>
      <c r="D2060" s="47">
        <v>2057</v>
      </c>
      <c r="F2060" s="44">
        <v>2058</v>
      </c>
      <c r="G2060" s="44" t="s">
        <v>3113</v>
      </c>
      <c r="H2060" s="44" t="s">
        <v>6970</v>
      </c>
      <c r="I2060" s="44" t="s">
        <v>4577</v>
      </c>
      <c r="K2060" s="44" t="s">
        <v>6700</v>
      </c>
      <c r="O2060" s="44" t="s">
        <v>2983</v>
      </c>
      <c r="R2060" s="44" t="s">
        <v>6983</v>
      </c>
    </row>
    <row r="2061" spans="1:18" s="44" customFormat="1" ht="51" x14ac:dyDescent="0.2">
      <c r="A2061" s="47">
        <v>2059</v>
      </c>
      <c r="B2061" s="47" t="s">
        <v>1788</v>
      </c>
      <c r="C2061" s="44" t="s">
        <v>2049</v>
      </c>
      <c r="D2061" s="47">
        <v>2058</v>
      </c>
      <c r="F2061" s="44">
        <v>2059</v>
      </c>
      <c r="G2061" s="44" t="s">
        <v>3113</v>
      </c>
      <c r="H2061" s="44" t="s">
        <v>6970</v>
      </c>
      <c r="I2061" s="44" t="s">
        <v>4578</v>
      </c>
      <c r="K2061" s="44" t="s">
        <v>6701</v>
      </c>
      <c r="O2061" s="44" t="s">
        <v>2983</v>
      </c>
      <c r="R2061" s="44" t="s">
        <v>6983</v>
      </c>
    </row>
    <row r="2062" spans="1:18" s="44" customFormat="1" ht="51" x14ac:dyDescent="0.2">
      <c r="A2062" s="47">
        <v>2060</v>
      </c>
      <c r="B2062" s="47" t="s">
        <v>1788</v>
      </c>
      <c r="C2062" s="44" t="s">
        <v>2049</v>
      </c>
      <c r="D2062" s="47">
        <v>2059</v>
      </c>
      <c r="F2062" s="44">
        <v>2060</v>
      </c>
      <c r="G2062" s="44" t="s">
        <v>3113</v>
      </c>
      <c r="H2062" s="44" t="s">
        <v>6970</v>
      </c>
      <c r="I2062" s="44" t="s">
        <v>4579</v>
      </c>
      <c r="K2062" s="44" t="s">
        <v>6702</v>
      </c>
      <c r="O2062" s="44" t="s">
        <v>2983</v>
      </c>
      <c r="R2062" s="44" t="s">
        <v>6983</v>
      </c>
    </row>
    <row r="2063" spans="1:18" s="44" customFormat="1" ht="51" x14ac:dyDescent="0.2">
      <c r="A2063" s="47">
        <v>2061</v>
      </c>
      <c r="B2063" s="47" t="s">
        <v>1788</v>
      </c>
      <c r="C2063" s="44" t="s">
        <v>2049</v>
      </c>
      <c r="D2063" s="47">
        <v>2060</v>
      </c>
      <c r="F2063" s="44">
        <v>2061</v>
      </c>
      <c r="G2063" s="44" t="s">
        <v>3113</v>
      </c>
      <c r="H2063" s="44" t="s">
        <v>6970</v>
      </c>
      <c r="I2063" s="44" t="s">
        <v>4580</v>
      </c>
      <c r="K2063" s="44" t="s">
        <v>6703</v>
      </c>
      <c r="O2063" s="44" t="s">
        <v>2983</v>
      </c>
      <c r="R2063" s="44" t="s">
        <v>6983</v>
      </c>
    </row>
    <row r="2064" spans="1:18" s="44" customFormat="1" ht="51" x14ac:dyDescent="0.2">
      <c r="A2064" s="47">
        <v>2062</v>
      </c>
      <c r="B2064" s="47" t="s">
        <v>1788</v>
      </c>
      <c r="C2064" s="44" t="s">
        <v>2049</v>
      </c>
      <c r="D2064" s="47">
        <v>2061</v>
      </c>
      <c r="F2064" s="44">
        <v>2062</v>
      </c>
      <c r="G2064" s="44" t="s">
        <v>3113</v>
      </c>
      <c r="H2064" s="44" t="s">
        <v>6970</v>
      </c>
      <c r="I2064" s="44" t="s">
        <v>4581</v>
      </c>
      <c r="K2064" s="44" t="s">
        <v>6704</v>
      </c>
      <c r="O2064" s="44" t="s">
        <v>2983</v>
      </c>
      <c r="R2064" s="44" t="s">
        <v>6983</v>
      </c>
    </row>
    <row r="2065" spans="1:18" s="44" customFormat="1" ht="51" x14ac:dyDescent="0.2">
      <c r="A2065" s="47">
        <v>2063</v>
      </c>
      <c r="B2065" s="47" t="s">
        <v>1788</v>
      </c>
      <c r="C2065" s="44" t="s">
        <v>2049</v>
      </c>
      <c r="D2065" s="47">
        <v>2062</v>
      </c>
      <c r="F2065" s="44">
        <v>2063</v>
      </c>
      <c r="G2065" s="44" t="s">
        <v>3113</v>
      </c>
      <c r="H2065" s="44" t="s">
        <v>6970</v>
      </c>
      <c r="I2065" s="44" t="s">
        <v>4582</v>
      </c>
      <c r="K2065" s="44" t="s">
        <v>6705</v>
      </c>
      <c r="O2065" s="44" t="s">
        <v>2983</v>
      </c>
      <c r="R2065" s="44" t="s">
        <v>6980</v>
      </c>
    </row>
    <row r="2066" spans="1:18" s="44" customFormat="1" ht="63.75" x14ac:dyDescent="0.2">
      <c r="A2066" s="47">
        <v>2064</v>
      </c>
      <c r="B2066" s="47" t="s">
        <v>1788</v>
      </c>
      <c r="C2066" s="44" t="s">
        <v>2049</v>
      </c>
      <c r="D2066" s="47">
        <v>2063</v>
      </c>
      <c r="F2066" s="44">
        <v>2064</v>
      </c>
      <c r="G2066" s="44" t="s">
        <v>3113</v>
      </c>
      <c r="H2066" s="44" t="s">
        <v>6970</v>
      </c>
      <c r="I2066" s="44" t="s">
        <v>4583</v>
      </c>
      <c r="K2066" s="44" t="s">
        <v>6706</v>
      </c>
      <c r="O2066" s="44" t="s">
        <v>2983</v>
      </c>
      <c r="R2066" s="44" t="s">
        <v>6983</v>
      </c>
    </row>
    <row r="2067" spans="1:18" s="44" customFormat="1" ht="51" x14ac:dyDescent="0.2">
      <c r="A2067" s="47">
        <v>2065</v>
      </c>
      <c r="B2067" s="47" t="s">
        <v>1788</v>
      </c>
      <c r="C2067" s="44" t="s">
        <v>2049</v>
      </c>
      <c r="D2067" s="47">
        <v>2064</v>
      </c>
      <c r="F2067" s="44">
        <v>2065</v>
      </c>
      <c r="G2067" s="44" t="s">
        <v>3113</v>
      </c>
      <c r="H2067" s="44" t="s">
        <v>6970</v>
      </c>
      <c r="I2067" s="44" t="s">
        <v>4584</v>
      </c>
      <c r="K2067" s="44" t="s">
        <v>6707</v>
      </c>
      <c r="O2067" s="44" t="s">
        <v>2983</v>
      </c>
      <c r="R2067" s="44" t="s">
        <v>6983</v>
      </c>
    </row>
    <row r="2068" spans="1:18" s="44" customFormat="1" ht="51" x14ac:dyDescent="0.2">
      <c r="A2068" s="47">
        <v>2066</v>
      </c>
      <c r="B2068" s="47" t="s">
        <v>1788</v>
      </c>
      <c r="C2068" s="44" t="s">
        <v>2049</v>
      </c>
      <c r="D2068" s="47">
        <v>2065</v>
      </c>
      <c r="F2068" s="44">
        <v>2066</v>
      </c>
      <c r="G2068" s="44" t="s">
        <v>3113</v>
      </c>
      <c r="H2068" s="44" t="s">
        <v>6970</v>
      </c>
      <c r="I2068" s="44" t="s">
        <v>4585</v>
      </c>
      <c r="K2068" s="44" t="s">
        <v>6708</v>
      </c>
      <c r="O2068" s="44" t="s">
        <v>2983</v>
      </c>
      <c r="R2068" s="44" t="s">
        <v>6983</v>
      </c>
    </row>
    <row r="2069" spans="1:18" s="44" customFormat="1" ht="51" x14ac:dyDescent="0.2">
      <c r="A2069" s="47">
        <v>2067</v>
      </c>
      <c r="B2069" s="47" t="s">
        <v>1788</v>
      </c>
      <c r="C2069" s="44" t="s">
        <v>2049</v>
      </c>
      <c r="D2069" s="47">
        <v>2066</v>
      </c>
      <c r="F2069" s="44">
        <v>2067</v>
      </c>
      <c r="G2069" s="44" t="s">
        <v>3113</v>
      </c>
      <c r="H2069" s="44" t="s">
        <v>6970</v>
      </c>
      <c r="I2069" s="44" t="s">
        <v>4586</v>
      </c>
      <c r="K2069" s="44" t="s">
        <v>6709</v>
      </c>
      <c r="O2069" s="44" t="s">
        <v>2983</v>
      </c>
      <c r="R2069" s="44" t="s">
        <v>6983</v>
      </c>
    </row>
    <row r="2070" spans="1:18" s="44" customFormat="1" ht="51" x14ac:dyDescent="0.2">
      <c r="A2070" s="47">
        <v>2068</v>
      </c>
      <c r="B2070" s="47" t="s">
        <v>1788</v>
      </c>
      <c r="C2070" s="44" t="s">
        <v>2049</v>
      </c>
      <c r="D2070" s="47">
        <v>2067</v>
      </c>
      <c r="F2070" s="44">
        <v>2068</v>
      </c>
      <c r="G2070" s="44" t="s">
        <v>3113</v>
      </c>
      <c r="H2070" s="44" t="s">
        <v>6970</v>
      </c>
      <c r="I2070" s="44" t="s">
        <v>4587</v>
      </c>
      <c r="K2070" s="44" t="s">
        <v>6710</v>
      </c>
      <c r="O2070" s="44" t="s">
        <v>2983</v>
      </c>
      <c r="R2070" s="44" t="s">
        <v>6983</v>
      </c>
    </row>
    <row r="2071" spans="1:18" s="44" customFormat="1" ht="51" x14ac:dyDescent="0.2">
      <c r="A2071" s="47">
        <v>2069</v>
      </c>
      <c r="B2071" s="47" t="s">
        <v>1788</v>
      </c>
      <c r="C2071" s="44" t="s">
        <v>2049</v>
      </c>
      <c r="D2071" s="47">
        <v>2068</v>
      </c>
      <c r="F2071" s="44">
        <v>2069</v>
      </c>
      <c r="G2071" s="44" t="s">
        <v>3113</v>
      </c>
      <c r="H2071" s="44" t="s">
        <v>6970</v>
      </c>
      <c r="I2071" s="44" t="s">
        <v>4588</v>
      </c>
      <c r="K2071" s="44" t="s">
        <v>6711</v>
      </c>
      <c r="O2071" s="44" t="s">
        <v>2983</v>
      </c>
      <c r="R2071" s="44" t="s">
        <v>6980</v>
      </c>
    </row>
    <row r="2072" spans="1:18" s="44" customFormat="1" ht="51" x14ac:dyDescent="0.2">
      <c r="A2072" s="47">
        <v>2070</v>
      </c>
      <c r="B2072" s="47" t="s">
        <v>1788</v>
      </c>
      <c r="C2072" s="44" t="s">
        <v>2049</v>
      </c>
      <c r="D2072" s="47">
        <v>2069</v>
      </c>
      <c r="F2072" s="44">
        <v>2070</v>
      </c>
      <c r="G2072" s="44" t="s">
        <v>3113</v>
      </c>
      <c r="H2072" s="44" t="s">
        <v>6970</v>
      </c>
      <c r="I2072" s="44" t="s">
        <v>4589</v>
      </c>
      <c r="K2072" s="44" t="s">
        <v>6712</v>
      </c>
      <c r="O2072" s="44" t="s">
        <v>2983</v>
      </c>
      <c r="R2072" s="44" t="s">
        <v>6983</v>
      </c>
    </row>
    <row r="2073" spans="1:18" s="44" customFormat="1" ht="51" x14ac:dyDescent="0.2">
      <c r="A2073" s="47">
        <v>2071</v>
      </c>
      <c r="B2073" s="47" t="s">
        <v>1788</v>
      </c>
      <c r="C2073" s="44" t="s">
        <v>2049</v>
      </c>
      <c r="D2073" s="47">
        <v>2070</v>
      </c>
      <c r="F2073" s="44">
        <v>2071</v>
      </c>
      <c r="G2073" s="44" t="s">
        <v>3113</v>
      </c>
      <c r="H2073" s="44" t="s">
        <v>6970</v>
      </c>
      <c r="I2073" s="44" t="s">
        <v>4590</v>
      </c>
      <c r="K2073" s="44" t="s">
        <v>6713</v>
      </c>
      <c r="O2073" s="44" t="s">
        <v>2983</v>
      </c>
      <c r="R2073" s="44" t="s">
        <v>6983</v>
      </c>
    </row>
    <row r="2074" spans="1:18" s="44" customFormat="1" ht="51" x14ac:dyDescent="0.2">
      <c r="A2074" s="47">
        <v>2072</v>
      </c>
      <c r="B2074" s="47" t="s">
        <v>1788</v>
      </c>
      <c r="C2074" s="44" t="s">
        <v>2049</v>
      </c>
      <c r="D2074" s="47">
        <v>2071</v>
      </c>
      <c r="F2074" s="44">
        <v>2072</v>
      </c>
      <c r="G2074" s="44" t="s">
        <v>3113</v>
      </c>
      <c r="H2074" s="44" t="s">
        <v>6970</v>
      </c>
      <c r="I2074" s="44" t="s">
        <v>4591</v>
      </c>
      <c r="K2074" s="44" t="s">
        <v>6714</v>
      </c>
      <c r="O2074" s="44" t="s">
        <v>2983</v>
      </c>
      <c r="R2074" s="44" t="s">
        <v>6983</v>
      </c>
    </row>
    <row r="2075" spans="1:18" s="44" customFormat="1" ht="51" x14ac:dyDescent="0.2">
      <c r="A2075" s="47">
        <v>2073</v>
      </c>
      <c r="B2075" s="47" t="s">
        <v>1788</v>
      </c>
      <c r="C2075" s="44" t="s">
        <v>2049</v>
      </c>
      <c r="D2075" s="47">
        <v>2072</v>
      </c>
      <c r="F2075" s="44">
        <v>2073</v>
      </c>
      <c r="G2075" s="44" t="s">
        <v>3113</v>
      </c>
      <c r="H2075" s="44" t="s">
        <v>6970</v>
      </c>
      <c r="I2075" s="44" t="s">
        <v>4592</v>
      </c>
      <c r="K2075" s="44" t="s">
        <v>6715</v>
      </c>
      <c r="O2075" s="44" t="s">
        <v>2983</v>
      </c>
      <c r="R2075" s="44" t="s">
        <v>6983</v>
      </c>
    </row>
    <row r="2076" spans="1:18" s="44" customFormat="1" ht="51" x14ac:dyDescent="0.2">
      <c r="A2076" s="47">
        <v>2074</v>
      </c>
      <c r="B2076" s="47" t="s">
        <v>1788</v>
      </c>
      <c r="C2076" s="44" t="s">
        <v>2049</v>
      </c>
      <c r="D2076" s="47">
        <v>2073</v>
      </c>
      <c r="F2076" s="44">
        <v>2074</v>
      </c>
      <c r="G2076" s="44" t="s">
        <v>3113</v>
      </c>
      <c r="H2076" s="44" t="s">
        <v>6970</v>
      </c>
      <c r="I2076" s="44" t="s">
        <v>4593</v>
      </c>
      <c r="K2076" s="44" t="s">
        <v>6716</v>
      </c>
      <c r="O2076" s="44" t="s">
        <v>2983</v>
      </c>
      <c r="R2076" s="44" t="s">
        <v>6983</v>
      </c>
    </row>
    <row r="2077" spans="1:18" s="44" customFormat="1" ht="51" x14ac:dyDescent="0.2">
      <c r="A2077" s="47">
        <v>2075</v>
      </c>
      <c r="B2077" s="47" t="s">
        <v>1788</v>
      </c>
      <c r="C2077" s="44" t="s">
        <v>2049</v>
      </c>
      <c r="D2077" s="47">
        <v>2074</v>
      </c>
      <c r="F2077" s="44">
        <v>2075</v>
      </c>
      <c r="G2077" s="44" t="s">
        <v>3113</v>
      </c>
      <c r="H2077" s="44" t="s">
        <v>6970</v>
      </c>
      <c r="I2077" s="44" t="s">
        <v>4594</v>
      </c>
      <c r="K2077" s="44" t="s">
        <v>6717</v>
      </c>
      <c r="O2077" s="44" t="s">
        <v>2983</v>
      </c>
      <c r="R2077" s="44" t="s">
        <v>6983</v>
      </c>
    </row>
    <row r="2078" spans="1:18" s="44" customFormat="1" ht="51" x14ac:dyDescent="0.2">
      <c r="A2078" s="47">
        <v>2076</v>
      </c>
      <c r="B2078" s="47" t="s">
        <v>1788</v>
      </c>
      <c r="C2078" s="44" t="s">
        <v>2049</v>
      </c>
      <c r="D2078" s="47">
        <v>2075</v>
      </c>
      <c r="F2078" s="44">
        <v>2076</v>
      </c>
      <c r="G2078" s="44" t="s">
        <v>3113</v>
      </c>
      <c r="H2078" s="44" t="s">
        <v>6970</v>
      </c>
      <c r="I2078" s="44" t="s">
        <v>4595</v>
      </c>
      <c r="K2078" s="44" t="s">
        <v>6718</v>
      </c>
      <c r="O2078" s="44" t="s">
        <v>2983</v>
      </c>
      <c r="R2078" s="44" t="s">
        <v>6983</v>
      </c>
    </row>
    <row r="2079" spans="1:18" s="44" customFormat="1" ht="63.75" x14ac:dyDescent="0.2">
      <c r="A2079" s="47">
        <v>2077</v>
      </c>
      <c r="B2079" s="47" t="s">
        <v>1788</v>
      </c>
      <c r="C2079" s="44" t="s">
        <v>2049</v>
      </c>
      <c r="D2079" s="47">
        <v>2076</v>
      </c>
      <c r="F2079" s="44">
        <v>2077</v>
      </c>
      <c r="G2079" s="44" t="s">
        <v>3113</v>
      </c>
      <c r="H2079" s="44" t="s">
        <v>6970</v>
      </c>
      <c r="I2079" s="44" t="s">
        <v>4596</v>
      </c>
      <c r="K2079" s="44" t="s">
        <v>6719</v>
      </c>
      <c r="O2079" s="44" t="s">
        <v>2983</v>
      </c>
      <c r="R2079" s="44" t="s">
        <v>6983</v>
      </c>
    </row>
    <row r="2080" spans="1:18" s="44" customFormat="1" ht="51" x14ac:dyDescent="0.2">
      <c r="A2080" s="47">
        <v>2078</v>
      </c>
      <c r="B2080" s="47" t="s">
        <v>1788</v>
      </c>
      <c r="C2080" s="44" t="s">
        <v>2049</v>
      </c>
      <c r="D2080" s="47">
        <v>2077</v>
      </c>
      <c r="F2080" s="44">
        <v>2078</v>
      </c>
      <c r="G2080" s="44" t="s">
        <v>3113</v>
      </c>
      <c r="H2080" s="44" t="s">
        <v>6970</v>
      </c>
      <c r="I2080" s="44" t="s">
        <v>4597</v>
      </c>
      <c r="K2080" s="44" t="s">
        <v>6720</v>
      </c>
      <c r="O2080" s="44" t="s">
        <v>2983</v>
      </c>
      <c r="R2080" s="44" t="s">
        <v>6983</v>
      </c>
    </row>
    <row r="2081" spans="1:18" s="44" customFormat="1" ht="51" x14ac:dyDescent="0.2">
      <c r="A2081" s="47">
        <v>2079</v>
      </c>
      <c r="B2081" s="47" t="s">
        <v>1788</v>
      </c>
      <c r="C2081" s="44" t="s">
        <v>2049</v>
      </c>
      <c r="D2081" s="47">
        <v>2078</v>
      </c>
      <c r="F2081" s="44">
        <v>2079</v>
      </c>
      <c r="G2081" s="44" t="s">
        <v>3113</v>
      </c>
      <c r="H2081" s="44" t="s">
        <v>6970</v>
      </c>
      <c r="I2081" s="44" t="s">
        <v>4598</v>
      </c>
      <c r="K2081" s="44" t="s">
        <v>6721</v>
      </c>
      <c r="O2081" s="44" t="s">
        <v>2983</v>
      </c>
      <c r="R2081" s="44" t="s">
        <v>6983</v>
      </c>
    </row>
    <row r="2082" spans="1:18" s="44" customFormat="1" ht="51" x14ac:dyDescent="0.2">
      <c r="A2082" s="47">
        <v>2080</v>
      </c>
      <c r="B2082" s="47" t="s">
        <v>1788</v>
      </c>
      <c r="C2082" s="44" t="s">
        <v>2049</v>
      </c>
      <c r="D2082" s="47">
        <v>2079</v>
      </c>
      <c r="F2082" s="44">
        <v>2080</v>
      </c>
      <c r="G2082" s="44" t="s">
        <v>3113</v>
      </c>
      <c r="H2082" s="44" t="s">
        <v>6970</v>
      </c>
      <c r="I2082" s="44" t="s">
        <v>4599</v>
      </c>
      <c r="K2082" s="44" t="s">
        <v>6722</v>
      </c>
      <c r="O2082" s="44" t="s">
        <v>2983</v>
      </c>
      <c r="R2082" s="44" t="s">
        <v>6983</v>
      </c>
    </row>
    <row r="2083" spans="1:18" s="44" customFormat="1" ht="51" x14ac:dyDescent="0.2">
      <c r="A2083" s="47">
        <v>2081</v>
      </c>
      <c r="B2083" s="47" t="s">
        <v>1788</v>
      </c>
      <c r="C2083" s="44" t="s">
        <v>2049</v>
      </c>
      <c r="D2083" s="47">
        <v>2080</v>
      </c>
      <c r="F2083" s="44">
        <v>2081</v>
      </c>
      <c r="G2083" s="44" t="s">
        <v>3113</v>
      </c>
      <c r="H2083" s="44" t="s">
        <v>6970</v>
      </c>
      <c r="I2083" s="44" t="s">
        <v>4600</v>
      </c>
      <c r="K2083" s="44" t="s">
        <v>6723</v>
      </c>
      <c r="O2083" s="44" t="s">
        <v>2983</v>
      </c>
      <c r="R2083" s="44" t="s">
        <v>6983</v>
      </c>
    </row>
    <row r="2084" spans="1:18" s="44" customFormat="1" ht="51" x14ac:dyDescent="0.2">
      <c r="A2084" s="47">
        <v>2082</v>
      </c>
      <c r="B2084" s="47" t="s">
        <v>1788</v>
      </c>
      <c r="C2084" s="44" t="s">
        <v>2049</v>
      </c>
      <c r="D2084" s="47">
        <v>2081</v>
      </c>
      <c r="F2084" s="44">
        <v>2082</v>
      </c>
      <c r="G2084" s="44" t="s">
        <v>3113</v>
      </c>
      <c r="H2084" s="44" t="s">
        <v>6970</v>
      </c>
      <c r="I2084" s="44" t="s">
        <v>4601</v>
      </c>
      <c r="K2084" s="44" t="s">
        <v>6724</v>
      </c>
      <c r="O2084" s="44" t="s">
        <v>2983</v>
      </c>
      <c r="R2084" s="44" t="s">
        <v>6983</v>
      </c>
    </row>
    <row r="2085" spans="1:18" s="44" customFormat="1" ht="51" x14ac:dyDescent="0.2">
      <c r="A2085" s="47">
        <v>2083</v>
      </c>
      <c r="B2085" s="47" t="s">
        <v>1788</v>
      </c>
      <c r="C2085" s="44" t="s">
        <v>2049</v>
      </c>
      <c r="D2085" s="47">
        <v>2082</v>
      </c>
      <c r="F2085" s="44">
        <v>2083</v>
      </c>
      <c r="G2085" s="44" t="s">
        <v>3113</v>
      </c>
      <c r="H2085" s="44" t="s">
        <v>6970</v>
      </c>
      <c r="I2085" s="44" t="s">
        <v>4602</v>
      </c>
      <c r="K2085" s="44" t="s">
        <v>6725</v>
      </c>
      <c r="O2085" s="44" t="s">
        <v>2983</v>
      </c>
      <c r="R2085" s="44" t="s">
        <v>6983</v>
      </c>
    </row>
    <row r="2086" spans="1:18" s="44" customFormat="1" ht="51" x14ac:dyDescent="0.2">
      <c r="A2086" s="47">
        <v>2084</v>
      </c>
      <c r="B2086" s="47" t="s">
        <v>1788</v>
      </c>
      <c r="C2086" s="44" t="s">
        <v>2049</v>
      </c>
      <c r="D2086" s="47">
        <v>2083</v>
      </c>
      <c r="F2086" s="44">
        <v>2084</v>
      </c>
      <c r="G2086" s="44" t="s">
        <v>3113</v>
      </c>
      <c r="H2086" s="44" t="s">
        <v>6970</v>
      </c>
      <c r="I2086" s="44" t="s">
        <v>4603</v>
      </c>
      <c r="K2086" s="44" t="s">
        <v>6726</v>
      </c>
      <c r="O2086" s="44" t="s">
        <v>2983</v>
      </c>
      <c r="R2086" s="44" t="s">
        <v>6983</v>
      </c>
    </row>
    <row r="2087" spans="1:18" s="44" customFormat="1" ht="51" x14ac:dyDescent="0.2">
      <c r="A2087" s="47">
        <v>2085</v>
      </c>
      <c r="B2087" s="47" t="s">
        <v>1788</v>
      </c>
      <c r="C2087" s="44" t="s">
        <v>2049</v>
      </c>
      <c r="D2087" s="47">
        <v>2084</v>
      </c>
      <c r="F2087" s="44">
        <v>2085</v>
      </c>
      <c r="G2087" s="44" t="s">
        <v>3113</v>
      </c>
      <c r="H2087" s="44" t="s">
        <v>6970</v>
      </c>
      <c r="I2087" s="44" t="s">
        <v>4604</v>
      </c>
      <c r="K2087" s="44" t="s">
        <v>6727</v>
      </c>
      <c r="O2087" s="44" t="s">
        <v>2983</v>
      </c>
      <c r="R2087" s="44" t="s">
        <v>6983</v>
      </c>
    </row>
    <row r="2088" spans="1:18" s="44" customFormat="1" ht="51" x14ac:dyDescent="0.2">
      <c r="A2088" s="47">
        <v>2086</v>
      </c>
      <c r="B2088" s="47" t="s">
        <v>1788</v>
      </c>
      <c r="C2088" s="44" t="s">
        <v>2049</v>
      </c>
      <c r="D2088" s="47">
        <v>2085</v>
      </c>
      <c r="F2088" s="44">
        <v>2086</v>
      </c>
      <c r="G2088" s="44" t="s">
        <v>3113</v>
      </c>
      <c r="H2088" s="44" t="s">
        <v>6970</v>
      </c>
      <c r="I2088" s="44" t="s">
        <v>4605</v>
      </c>
      <c r="K2088" s="44" t="s">
        <v>6728</v>
      </c>
      <c r="O2088" s="44" t="s">
        <v>2983</v>
      </c>
      <c r="R2088" s="44" t="s">
        <v>6983</v>
      </c>
    </row>
    <row r="2089" spans="1:18" s="44" customFormat="1" ht="63.75" x14ac:dyDescent="0.2">
      <c r="A2089" s="47">
        <v>2087</v>
      </c>
      <c r="B2089" s="47" t="s">
        <v>1788</v>
      </c>
      <c r="C2089" s="44" t="s">
        <v>2049</v>
      </c>
      <c r="D2089" s="47">
        <v>2086</v>
      </c>
      <c r="F2089" s="44">
        <v>2087</v>
      </c>
      <c r="G2089" s="44" t="s">
        <v>3113</v>
      </c>
      <c r="H2089" s="44" t="s">
        <v>6970</v>
      </c>
      <c r="I2089" s="44" t="s">
        <v>4606</v>
      </c>
      <c r="K2089" s="44" t="s">
        <v>6729</v>
      </c>
      <c r="O2089" s="44" t="s">
        <v>2983</v>
      </c>
      <c r="R2089" s="44" t="s">
        <v>6983</v>
      </c>
    </row>
    <row r="2090" spans="1:18" s="44" customFormat="1" ht="63.75" x14ac:dyDescent="0.2">
      <c r="A2090" s="47">
        <v>2088</v>
      </c>
      <c r="B2090" s="47" t="s">
        <v>1788</v>
      </c>
      <c r="C2090" s="44" t="s">
        <v>2049</v>
      </c>
      <c r="D2090" s="47">
        <v>2087</v>
      </c>
      <c r="F2090" s="44">
        <v>2088</v>
      </c>
      <c r="G2090" s="44" t="s">
        <v>3113</v>
      </c>
      <c r="H2090" s="44" t="s">
        <v>6970</v>
      </c>
      <c r="I2090" s="44" t="s">
        <v>4607</v>
      </c>
      <c r="K2090" s="44" t="s">
        <v>6730</v>
      </c>
      <c r="O2090" s="44" t="s">
        <v>2983</v>
      </c>
      <c r="R2090" s="44" t="s">
        <v>6983</v>
      </c>
    </row>
    <row r="2091" spans="1:18" s="44" customFormat="1" ht="51" x14ac:dyDescent="0.2">
      <c r="A2091" s="47">
        <v>2089</v>
      </c>
      <c r="B2091" s="47" t="s">
        <v>1788</v>
      </c>
      <c r="C2091" s="44" t="s">
        <v>2049</v>
      </c>
      <c r="D2091" s="47">
        <v>2088</v>
      </c>
      <c r="F2091" s="44">
        <v>2089</v>
      </c>
      <c r="G2091" s="44" t="s">
        <v>3113</v>
      </c>
      <c r="H2091" s="44" t="s">
        <v>6970</v>
      </c>
      <c r="I2091" s="44" t="s">
        <v>4608</v>
      </c>
      <c r="K2091" s="44" t="s">
        <v>6731</v>
      </c>
      <c r="O2091" s="44" t="s">
        <v>2983</v>
      </c>
      <c r="R2091" s="44" t="s">
        <v>6983</v>
      </c>
    </row>
    <row r="2092" spans="1:18" s="44" customFormat="1" ht="51" x14ac:dyDescent="0.2">
      <c r="A2092" s="47">
        <v>2090</v>
      </c>
      <c r="B2092" s="47" t="s">
        <v>1788</v>
      </c>
      <c r="C2092" s="44" t="s">
        <v>2049</v>
      </c>
      <c r="D2092" s="47">
        <v>2089</v>
      </c>
      <c r="F2092" s="44">
        <v>2090</v>
      </c>
      <c r="G2092" s="44" t="s">
        <v>3113</v>
      </c>
      <c r="H2092" s="44" t="s">
        <v>6970</v>
      </c>
      <c r="I2092" s="44" t="s">
        <v>4609</v>
      </c>
      <c r="K2092" s="44" t="s">
        <v>6732</v>
      </c>
      <c r="O2092" s="44" t="s">
        <v>2983</v>
      </c>
      <c r="R2092" s="44" t="s">
        <v>6983</v>
      </c>
    </row>
    <row r="2093" spans="1:18" s="44" customFormat="1" ht="51" x14ac:dyDescent="0.2">
      <c r="A2093" s="47">
        <v>2091</v>
      </c>
      <c r="B2093" s="47" t="s">
        <v>1788</v>
      </c>
      <c r="C2093" s="44" t="s">
        <v>2049</v>
      </c>
      <c r="D2093" s="47">
        <v>2090</v>
      </c>
      <c r="F2093" s="44">
        <v>2091</v>
      </c>
      <c r="G2093" s="44" t="s">
        <v>3113</v>
      </c>
      <c r="H2093" s="44" t="s">
        <v>6970</v>
      </c>
      <c r="I2093" s="44" t="s">
        <v>4610</v>
      </c>
      <c r="K2093" s="44" t="s">
        <v>6733</v>
      </c>
      <c r="O2093" s="44" t="s">
        <v>2983</v>
      </c>
      <c r="R2093" s="44" t="s">
        <v>6983</v>
      </c>
    </row>
    <row r="2094" spans="1:18" s="44" customFormat="1" ht="51" x14ac:dyDescent="0.2">
      <c r="A2094" s="47">
        <v>2092</v>
      </c>
      <c r="B2094" s="47" t="s">
        <v>1788</v>
      </c>
      <c r="C2094" s="44" t="s">
        <v>2049</v>
      </c>
      <c r="D2094" s="47">
        <v>2091</v>
      </c>
      <c r="F2094" s="44">
        <v>2092</v>
      </c>
      <c r="G2094" s="44" t="s">
        <v>3113</v>
      </c>
      <c r="H2094" s="44" t="s">
        <v>6970</v>
      </c>
      <c r="I2094" s="44" t="s">
        <v>4611</v>
      </c>
      <c r="K2094" s="44" t="s">
        <v>6734</v>
      </c>
      <c r="O2094" s="44" t="s">
        <v>2983</v>
      </c>
      <c r="R2094" s="44" t="s">
        <v>6983</v>
      </c>
    </row>
    <row r="2095" spans="1:18" s="44" customFormat="1" ht="51" x14ac:dyDescent="0.2">
      <c r="A2095" s="47">
        <v>2093</v>
      </c>
      <c r="B2095" s="47" t="s">
        <v>1788</v>
      </c>
      <c r="C2095" s="44" t="s">
        <v>2049</v>
      </c>
      <c r="D2095" s="47">
        <v>2092</v>
      </c>
      <c r="F2095" s="44">
        <v>2093</v>
      </c>
      <c r="G2095" s="44" t="s">
        <v>3113</v>
      </c>
      <c r="H2095" s="44" t="s">
        <v>6970</v>
      </c>
      <c r="I2095" s="44" t="s">
        <v>4612</v>
      </c>
      <c r="K2095" s="44" t="s">
        <v>6735</v>
      </c>
      <c r="O2095" s="44" t="s">
        <v>2983</v>
      </c>
      <c r="R2095" s="44" t="s">
        <v>6983</v>
      </c>
    </row>
    <row r="2096" spans="1:18" s="44" customFormat="1" ht="51" x14ac:dyDescent="0.2">
      <c r="A2096" s="47">
        <v>2094</v>
      </c>
      <c r="B2096" s="47" t="s">
        <v>1788</v>
      </c>
      <c r="C2096" s="44" t="s">
        <v>2049</v>
      </c>
      <c r="D2096" s="47">
        <v>2093</v>
      </c>
      <c r="F2096" s="44">
        <v>2094</v>
      </c>
      <c r="G2096" s="44" t="s">
        <v>3113</v>
      </c>
      <c r="H2096" s="44" t="s">
        <v>6970</v>
      </c>
      <c r="I2096" s="44" t="s">
        <v>4613</v>
      </c>
      <c r="K2096" s="44" t="s">
        <v>6736</v>
      </c>
      <c r="O2096" s="44" t="s">
        <v>2983</v>
      </c>
      <c r="R2096" s="44" t="s">
        <v>6983</v>
      </c>
    </row>
    <row r="2097" spans="1:18" s="44" customFormat="1" ht="51" x14ac:dyDescent="0.2">
      <c r="A2097" s="47">
        <v>2095</v>
      </c>
      <c r="B2097" s="47" t="s">
        <v>1788</v>
      </c>
      <c r="C2097" s="44" t="s">
        <v>2049</v>
      </c>
      <c r="D2097" s="47">
        <v>2094</v>
      </c>
      <c r="F2097" s="44">
        <v>2095</v>
      </c>
      <c r="G2097" s="44" t="s">
        <v>3113</v>
      </c>
      <c r="H2097" s="44" t="s">
        <v>6970</v>
      </c>
      <c r="I2097" s="44" t="s">
        <v>4614</v>
      </c>
      <c r="K2097" s="44" t="s">
        <v>6737</v>
      </c>
      <c r="O2097" s="44" t="s">
        <v>2983</v>
      </c>
      <c r="R2097" s="44" t="s">
        <v>6983</v>
      </c>
    </row>
    <row r="2098" spans="1:18" s="44" customFormat="1" ht="51" x14ac:dyDescent="0.2">
      <c r="A2098" s="47">
        <v>2096</v>
      </c>
      <c r="B2098" s="47" t="s">
        <v>1788</v>
      </c>
      <c r="C2098" s="44" t="s">
        <v>2049</v>
      </c>
      <c r="D2098" s="47">
        <v>2095</v>
      </c>
      <c r="F2098" s="44">
        <v>2096</v>
      </c>
      <c r="G2098" s="44" t="s">
        <v>3113</v>
      </c>
      <c r="H2098" s="44" t="s">
        <v>6970</v>
      </c>
      <c r="I2098" s="44" t="s">
        <v>4615</v>
      </c>
      <c r="K2098" s="44" t="s">
        <v>6738</v>
      </c>
      <c r="O2098" s="44" t="s">
        <v>2983</v>
      </c>
      <c r="R2098" s="44" t="s">
        <v>6983</v>
      </c>
    </row>
    <row r="2099" spans="1:18" s="44" customFormat="1" ht="51" x14ac:dyDescent="0.2">
      <c r="A2099" s="47">
        <v>2097</v>
      </c>
      <c r="B2099" s="47" t="s">
        <v>1788</v>
      </c>
      <c r="C2099" s="44" t="s">
        <v>2049</v>
      </c>
      <c r="D2099" s="47">
        <v>2096</v>
      </c>
      <c r="F2099" s="44">
        <v>2097</v>
      </c>
      <c r="G2099" s="44" t="s">
        <v>3113</v>
      </c>
      <c r="H2099" s="44" t="s">
        <v>6970</v>
      </c>
      <c r="I2099" s="44" t="s">
        <v>4616</v>
      </c>
      <c r="K2099" s="44" t="s">
        <v>6739</v>
      </c>
      <c r="O2099" s="44" t="s">
        <v>2983</v>
      </c>
      <c r="R2099" s="44" t="s">
        <v>6983</v>
      </c>
    </row>
    <row r="2100" spans="1:18" s="44" customFormat="1" ht="51" x14ac:dyDescent="0.2">
      <c r="A2100" s="47">
        <v>2098</v>
      </c>
      <c r="B2100" s="47" t="s">
        <v>1788</v>
      </c>
      <c r="C2100" s="44" t="s">
        <v>2049</v>
      </c>
      <c r="D2100" s="47">
        <v>2097</v>
      </c>
      <c r="F2100" s="44">
        <v>2098</v>
      </c>
      <c r="G2100" s="44" t="s">
        <v>3113</v>
      </c>
      <c r="H2100" s="44" t="s">
        <v>6970</v>
      </c>
      <c r="I2100" s="44" t="s">
        <v>4617</v>
      </c>
      <c r="K2100" s="44" t="s">
        <v>6740</v>
      </c>
      <c r="O2100" s="44" t="s">
        <v>2983</v>
      </c>
      <c r="R2100" s="44" t="s">
        <v>6983</v>
      </c>
    </row>
    <row r="2101" spans="1:18" s="44" customFormat="1" ht="63.75" x14ac:dyDescent="0.2">
      <c r="A2101" s="47">
        <v>2099</v>
      </c>
      <c r="B2101" s="47" t="s">
        <v>1788</v>
      </c>
      <c r="C2101" s="44" t="s">
        <v>2049</v>
      </c>
      <c r="D2101" s="47">
        <v>2098</v>
      </c>
      <c r="F2101" s="44">
        <v>2099</v>
      </c>
      <c r="G2101" s="44" t="s">
        <v>3113</v>
      </c>
      <c r="H2101" s="44" t="s">
        <v>6970</v>
      </c>
      <c r="I2101" s="44" t="s">
        <v>4618</v>
      </c>
      <c r="K2101" s="44" t="s">
        <v>6741</v>
      </c>
      <c r="O2101" s="44" t="s">
        <v>2983</v>
      </c>
      <c r="R2101" s="44" t="s">
        <v>6983</v>
      </c>
    </row>
    <row r="2102" spans="1:18" s="44" customFormat="1" ht="51" x14ac:dyDescent="0.2">
      <c r="A2102" s="47">
        <v>2100</v>
      </c>
      <c r="B2102" s="47" t="s">
        <v>1788</v>
      </c>
      <c r="C2102" s="44" t="s">
        <v>2049</v>
      </c>
      <c r="D2102" s="47">
        <v>2099</v>
      </c>
      <c r="F2102" s="44">
        <v>2100</v>
      </c>
      <c r="G2102" s="44" t="s">
        <v>3113</v>
      </c>
      <c r="H2102" s="44" t="s">
        <v>6970</v>
      </c>
      <c r="I2102" s="44" t="s">
        <v>4619</v>
      </c>
      <c r="K2102" s="44" t="s">
        <v>6742</v>
      </c>
      <c r="O2102" s="44" t="s">
        <v>2983</v>
      </c>
      <c r="R2102" s="44" t="s">
        <v>6983</v>
      </c>
    </row>
    <row r="2103" spans="1:18" s="44" customFormat="1" ht="76.5" x14ac:dyDescent="0.2">
      <c r="A2103" s="47">
        <v>2101</v>
      </c>
      <c r="B2103" s="47" t="s">
        <v>1788</v>
      </c>
      <c r="C2103" s="44" t="s">
        <v>2049</v>
      </c>
      <c r="D2103" s="47">
        <v>2100</v>
      </c>
      <c r="F2103" s="44">
        <v>2101</v>
      </c>
      <c r="G2103" s="44" t="s">
        <v>3113</v>
      </c>
      <c r="H2103" s="44" t="s">
        <v>6970</v>
      </c>
      <c r="I2103" s="44" t="s">
        <v>4620</v>
      </c>
      <c r="K2103" s="44" t="s">
        <v>6743</v>
      </c>
      <c r="O2103" s="44" t="s">
        <v>2983</v>
      </c>
      <c r="R2103" s="44" t="s">
        <v>6983</v>
      </c>
    </row>
    <row r="2104" spans="1:18" s="44" customFormat="1" ht="63.75" x14ac:dyDescent="0.2">
      <c r="A2104" s="47">
        <v>2102</v>
      </c>
      <c r="B2104" s="47" t="s">
        <v>1788</v>
      </c>
      <c r="C2104" s="44" t="s">
        <v>2049</v>
      </c>
      <c r="D2104" s="47">
        <v>2101</v>
      </c>
      <c r="F2104" s="44">
        <v>2102</v>
      </c>
      <c r="G2104" s="44" t="s">
        <v>3113</v>
      </c>
      <c r="H2104" s="44" t="s">
        <v>6970</v>
      </c>
      <c r="I2104" s="44" t="s">
        <v>4621</v>
      </c>
      <c r="K2104" s="44" t="s">
        <v>6744</v>
      </c>
      <c r="O2104" s="44" t="s">
        <v>2983</v>
      </c>
      <c r="R2104" s="44" t="s">
        <v>6983</v>
      </c>
    </row>
    <row r="2105" spans="1:18" s="44" customFormat="1" ht="51" x14ac:dyDescent="0.2">
      <c r="A2105" s="47">
        <v>2103</v>
      </c>
      <c r="B2105" s="47" t="s">
        <v>1788</v>
      </c>
      <c r="C2105" s="44" t="s">
        <v>2049</v>
      </c>
      <c r="D2105" s="47">
        <v>2102</v>
      </c>
      <c r="F2105" s="44">
        <v>2103</v>
      </c>
      <c r="G2105" s="44" t="s">
        <v>3113</v>
      </c>
      <c r="H2105" s="44" t="s">
        <v>6970</v>
      </c>
      <c r="I2105" s="44" t="s">
        <v>4622</v>
      </c>
      <c r="K2105" s="44" t="s">
        <v>6745</v>
      </c>
      <c r="O2105" s="44" t="s">
        <v>2983</v>
      </c>
      <c r="R2105" s="44" t="s">
        <v>6983</v>
      </c>
    </row>
    <row r="2106" spans="1:18" s="44" customFormat="1" ht="51" x14ac:dyDescent="0.2">
      <c r="A2106" s="47">
        <v>2104</v>
      </c>
      <c r="B2106" s="47" t="s">
        <v>1788</v>
      </c>
      <c r="C2106" s="44" t="s">
        <v>2049</v>
      </c>
      <c r="D2106" s="47">
        <v>2103</v>
      </c>
      <c r="F2106" s="44">
        <v>2104</v>
      </c>
      <c r="G2106" s="44" t="s">
        <v>3211</v>
      </c>
      <c r="H2106" s="44" t="s">
        <v>6970</v>
      </c>
      <c r="I2106" s="44" t="s">
        <v>4623</v>
      </c>
      <c r="K2106" s="44" t="s">
        <v>6746</v>
      </c>
      <c r="O2106" s="44" t="s">
        <v>2983</v>
      </c>
      <c r="R2106" s="44" t="s">
        <v>6983</v>
      </c>
    </row>
    <row r="2107" spans="1:18" s="44" customFormat="1" ht="51" x14ac:dyDescent="0.2">
      <c r="A2107" s="47">
        <v>2105</v>
      </c>
      <c r="B2107" s="47" t="s">
        <v>1788</v>
      </c>
      <c r="C2107" s="44" t="s">
        <v>2049</v>
      </c>
      <c r="D2107" s="47">
        <v>2104</v>
      </c>
      <c r="F2107" s="44">
        <v>2105</v>
      </c>
      <c r="G2107" s="44" t="s">
        <v>3113</v>
      </c>
      <c r="H2107" s="44" t="s">
        <v>6970</v>
      </c>
      <c r="I2107" s="44" t="s">
        <v>4624</v>
      </c>
      <c r="K2107" s="44" t="s">
        <v>6747</v>
      </c>
      <c r="O2107" s="44" t="s">
        <v>2983</v>
      </c>
      <c r="R2107" s="44" t="s">
        <v>6983</v>
      </c>
    </row>
    <row r="2108" spans="1:18" s="44" customFormat="1" ht="51" x14ac:dyDescent="0.2">
      <c r="A2108" s="47">
        <v>2106</v>
      </c>
      <c r="B2108" s="47" t="s">
        <v>1788</v>
      </c>
      <c r="C2108" s="44" t="s">
        <v>2049</v>
      </c>
      <c r="D2108" s="47">
        <v>2105</v>
      </c>
      <c r="F2108" s="44">
        <v>2106</v>
      </c>
      <c r="G2108" s="44" t="s">
        <v>3113</v>
      </c>
      <c r="H2108" s="44" t="s">
        <v>6970</v>
      </c>
      <c r="I2108" s="44" t="s">
        <v>4625</v>
      </c>
      <c r="K2108" s="44" t="s">
        <v>6748</v>
      </c>
      <c r="O2108" s="44" t="s">
        <v>2983</v>
      </c>
      <c r="R2108" s="44" t="s">
        <v>6983</v>
      </c>
    </row>
    <row r="2109" spans="1:18" s="44" customFormat="1" ht="51" x14ac:dyDescent="0.2">
      <c r="A2109" s="47">
        <v>2107</v>
      </c>
      <c r="B2109" s="47" t="s">
        <v>1788</v>
      </c>
      <c r="C2109" s="44" t="s">
        <v>2049</v>
      </c>
      <c r="D2109" s="47">
        <v>2106</v>
      </c>
      <c r="F2109" s="44">
        <v>2107</v>
      </c>
      <c r="G2109" s="44" t="s">
        <v>3113</v>
      </c>
      <c r="H2109" s="44" t="s">
        <v>6970</v>
      </c>
      <c r="I2109" s="44" t="s">
        <v>4626</v>
      </c>
      <c r="K2109" s="44" t="s">
        <v>6749</v>
      </c>
      <c r="O2109" s="44" t="s">
        <v>2983</v>
      </c>
      <c r="R2109" s="44" t="s">
        <v>6983</v>
      </c>
    </row>
    <row r="2110" spans="1:18" s="44" customFormat="1" ht="63.75" x14ac:dyDescent="0.2">
      <c r="A2110" s="47">
        <v>2108</v>
      </c>
      <c r="B2110" s="47" t="s">
        <v>1788</v>
      </c>
      <c r="C2110" s="44" t="s">
        <v>2049</v>
      </c>
      <c r="D2110" s="47">
        <v>2107</v>
      </c>
      <c r="F2110" s="44">
        <v>2108</v>
      </c>
      <c r="G2110" s="44" t="s">
        <v>3113</v>
      </c>
      <c r="H2110" s="44" t="s">
        <v>6970</v>
      </c>
      <c r="I2110" s="44" t="s">
        <v>4627</v>
      </c>
      <c r="K2110" s="44" t="s">
        <v>6750</v>
      </c>
      <c r="O2110" s="44" t="s">
        <v>2983</v>
      </c>
      <c r="R2110" s="44" t="s">
        <v>6983</v>
      </c>
    </row>
    <row r="2111" spans="1:18" s="44" customFormat="1" ht="51" x14ac:dyDescent="0.2">
      <c r="A2111" s="47">
        <v>2109</v>
      </c>
      <c r="B2111" s="47" t="s">
        <v>1788</v>
      </c>
      <c r="C2111" s="44" t="s">
        <v>2049</v>
      </c>
      <c r="D2111" s="47">
        <v>2108</v>
      </c>
      <c r="F2111" s="44">
        <v>2109</v>
      </c>
      <c r="G2111" s="44" t="s">
        <v>3113</v>
      </c>
      <c r="H2111" s="44" t="s">
        <v>6970</v>
      </c>
      <c r="I2111" s="44" t="s">
        <v>4628</v>
      </c>
      <c r="K2111" s="44" t="s">
        <v>6751</v>
      </c>
      <c r="O2111" s="44" t="s">
        <v>2983</v>
      </c>
      <c r="R2111" s="44" t="s">
        <v>6983</v>
      </c>
    </row>
    <row r="2112" spans="1:18" s="44" customFormat="1" ht="51" x14ac:dyDescent="0.2">
      <c r="A2112" s="47">
        <v>2110</v>
      </c>
      <c r="B2112" s="47" t="s">
        <v>1788</v>
      </c>
      <c r="C2112" s="44" t="s">
        <v>2049</v>
      </c>
      <c r="D2112" s="47">
        <v>2109</v>
      </c>
      <c r="F2112" s="44">
        <v>2110</v>
      </c>
      <c r="G2112" s="44" t="s">
        <v>3113</v>
      </c>
      <c r="H2112" s="44" t="s">
        <v>6970</v>
      </c>
      <c r="I2112" s="44" t="s">
        <v>4629</v>
      </c>
      <c r="K2112" s="44" t="s">
        <v>6752</v>
      </c>
      <c r="O2112" s="44" t="s">
        <v>2983</v>
      </c>
      <c r="R2112" s="44" t="s">
        <v>6983</v>
      </c>
    </row>
    <row r="2113" spans="1:18" s="44" customFormat="1" ht="51" x14ac:dyDescent="0.2">
      <c r="A2113" s="47">
        <v>2111</v>
      </c>
      <c r="B2113" s="47" t="s">
        <v>1788</v>
      </c>
      <c r="C2113" s="44" t="s">
        <v>2049</v>
      </c>
      <c r="D2113" s="47">
        <v>2110</v>
      </c>
      <c r="F2113" s="44">
        <v>2111</v>
      </c>
      <c r="G2113" s="44" t="s">
        <v>3113</v>
      </c>
      <c r="H2113" s="44" t="s">
        <v>6970</v>
      </c>
      <c r="I2113" s="44" t="s">
        <v>4630</v>
      </c>
      <c r="K2113" s="44" t="s">
        <v>6753</v>
      </c>
      <c r="O2113" s="44" t="s">
        <v>2983</v>
      </c>
      <c r="R2113" s="44" t="s">
        <v>6983</v>
      </c>
    </row>
    <row r="2114" spans="1:18" s="44" customFormat="1" ht="51" x14ac:dyDescent="0.2">
      <c r="A2114" s="47">
        <v>2112</v>
      </c>
      <c r="B2114" s="47" t="s">
        <v>1788</v>
      </c>
      <c r="C2114" s="44" t="s">
        <v>2049</v>
      </c>
      <c r="D2114" s="47">
        <v>2111</v>
      </c>
      <c r="F2114" s="44">
        <v>2112</v>
      </c>
      <c r="G2114" s="44" t="s">
        <v>3113</v>
      </c>
      <c r="H2114" s="44" t="s">
        <v>6970</v>
      </c>
      <c r="I2114" s="44" t="s">
        <v>4630</v>
      </c>
      <c r="K2114" s="44" t="s">
        <v>6754</v>
      </c>
      <c r="O2114" s="44" t="s">
        <v>2983</v>
      </c>
      <c r="R2114" s="44" t="s">
        <v>6983</v>
      </c>
    </row>
    <row r="2115" spans="1:18" s="44" customFormat="1" ht="51" x14ac:dyDescent="0.2">
      <c r="A2115" s="47">
        <v>2113</v>
      </c>
      <c r="B2115" s="47" t="s">
        <v>1788</v>
      </c>
      <c r="C2115" s="44" t="s">
        <v>2049</v>
      </c>
      <c r="D2115" s="47">
        <v>2112</v>
      </c>
      <c r="F2115" s="44">
        <v>2113</v>
      </c>
      <c r="G2115" s="44" t="s">
        <v>3113</v>
      </c>
      <c r="H2115" s="44" t="s">
        <v>6970</v>
      </c>
      <c r="I2115" s="44" t="s">
        <v>4630</v>
      </c>
      <c r="K2115" s="44" t="s">
        <v>6755</v>
      </c>
      <c r="O2115" s="44" t="s">
        <v>2983</v>
      </c>
      <c r="R2115" s="44" t="s">
        <v>6983</v>
      </c>
    </row>
    <row r="2116" spans="1:18" s="44" customFormat="1" ht="63.75" x14ac:dyDescent="0.2">
      <c r="A2116" s="47">
        <v>2114</v>
      </c>
      <c r="B2116" s="47" t="s">
        <v>1788</v>
      </c>
      <c r="C2116" s="44" t="s">
        <v>2049</v>
      </c>
      <c r="D2116" s="47">
        <v>2113</v>
      </c>
      <c r="F2116" s="44">
        <v>2114</v>
      </c>
      <c r="G2116" s="44" t="s">
        <v>3113</v>
      </c>
      <c r="H2116" s="44" t="s">
        <v>6970</v>
      </c>
      <c r="I2116" s="44" t="s">
        <v>4630</v>
      </c>
      <c r="K2116" s="44" t="s">
        <v>6756</v>
      </c>
      <c r="O2116" s="44" t="s">
        <v>2983</v>
      </c>
      <c r="R2116" s="44" t="s">
        <v>6973</v>
      </c>
    </row>
    <row r="2117" spans="1:18" s="44" customFormat="1" ht="51" x14ac:dyDescent="0.2">
      <c r="A2117" s="47">
        <v>2115</v>
      </c>
      <c r="B2117" s="47" t="s">
        <v>1788</v>
      </c>
      <c r="C2117" s="44" t="s">
        <v>2049</v>
      </c>
      <c r="D2117" s="47">
        <v>2114</v>
      </c>
      <c r="F2117" s="44">
        <v>2115</v>
      </c>
      <c r="G2117" s="44" t="s">
        <v>3113</v>
      </c>
      <c r="H2117" s="44" t="s">
        <v>6970</v>
      </c>
      <c r="I2117" s="44" t="s">
        <v>4630</v>
      </c>
      <c r="K2117" s="44" t="s">
        <v>6757</v>
      </c>
      <c r="O2117" s="44" t="s">
        <v>2983</v>
      </c>
      <c r="R2117" s="44" t="s">
        <v>6983</v>
      </c>
    </row>
    <row r="2118" spans="1:18" s="44" customFormat="1" ht="51" x14ac:dyDescent="0.2">
      <c r="A2118" s="47">
        <v>2116</v>
      </c>
      <c r="B2118" s="47" t="s">
        <v>1788</v>
      </c>
      <c r="C2118" s="44" t="s">
        <v>2049</v>
      </c>
      <c r="D2118" s="47">
        <v>2115</v>
      </c>
      <c r="F2118" s="44">
        <v>2116</v>
      </c>
      <c r="G2118" s="44" t="s">
        <v>3113</v>
      </c>
      <c r="H2118" s="44" t="s">
        <v>6970</v>
      </c>
      <c r="I2118" s="44" t="s">
        <v>4630</v>
      </c>
      <c r="K2118" s="44" t="s">
        <v>6758</v>
      </c>
      <c r="O2118" s="44" t="s">
        <v>2983</v>
      </c>
      <c r="R2118" s="44" t="s">
        <v>6983</v>
      </c>
    </row>
    <row r="2119" spans="1:18" s="44" customFormat="1" ht="38.25" x14ac:dyDescent="0.2">
      <c r="A2119" s="47">
        <v>2117</v>
      </c>
      <c r="B2119" s="47" t="s">
        <v>1788</v>
      </c>
      <c r="C2119" s="44" t="s">
        <v>2049</v>
      </c>
      <c r="D2119" s="47">
        <v>2116</v>
      </c>
      <c r="F2119" s="44">
        <v>2117</v>
      </c>
      <c r="G2119" s="44" t="s">
        <v>3113</v>
      </c>
      <c r="H2119" s="44" t="s">
        <v>6970</v>
      </c>
      <c r="I2119" s="44" t="s">
        <v>4630</v>
      </c>
      <c r="K2119" s="44" t="s">
        <v>6759</v>
      </c>
      <c r="O2119" s="44" t="s">
        <v>2983</v>
      </c>
      <c r="R2119" s="44" t="s">
        <v>6973</v>
      </c>
    </row>
    <row r="2120" spans="1:18" s="44" customFormat="1" ht="51" x14ac:dyDescent="0.2">
      <c r="A2120" s="47">
        <v>2118</v>
      </c>
      <c r="B2120" s="47" t="s">
        <v>1788</v>
      </c>
      <c r="C2120" s="44" t="s">
        <v>2049</v>
      </c>
      <c r="D2120" s="47">
        <v>2117</v>
      </c>
      <c r="F2120" s="44">
        <v>2118</v>
      </c>
      <c r="G2120" s="44" t="s">
        <v>3113</v>
      </c>
      <c r="H2120" s="44" t="s">
        <v>6970</v>
      </c>
      <c r="I2120" s="44" t="s">
        <v>4630</v>
      </c>
      <c r="K2120" s="44" t="s">
        <v>6760</v>
      </c>
      <c r="O2120" s="44" t="s">
        <v>2983</v>
      </c>
      <c r="R2120" s="44" t="s">
        <v>6983</v>
      </c>
    </row>
    <row r="2121" spans="1:18" s="44" customFormat="1" ht="51" x14ac:dyDescent="0.2">
      <c r="A2121" s="47">
        <v>2119</v>
      </c>
      <c r="B2121" s="47" t="s">
        <v>1788</v>
      </c>
      <c r="C2121" s="44" t="s">
        <v>2049</v>
      </c>
      <c r="D2121" s="47">
        <v>2118</v>
      </c>
      <c r="F2121" s="44">
        <v>2119</v>
      </c>
      <c r="G2121" s="44" t="s">
        <v>3113</v>
      </c>
      <c r="H2121" s="44" t="s">
        <v>6970</v>
      </c>
      <c r="I2121" s="44" t="s">
        <v>4630</v>
      </c>
      <c r="K2121" s="44" t="s">
        <v>6761</v>
      </c>
      <c r="O2121" s="44" t="s">
        <v>2983</v>
      </c>
      <c r="R2121" s="44" t="s">
        <v>6983</v>
      </c>
    </row>
    <row r="2122" spans="1:18" s="44" customFormat="1" ht="51" x14ac:dyDescent="0.2">
      <c r="A2122" s="47">
        <v>2120</v>
      </c>
      <c r="B2122" s="47" t="s">
        <v>1788</v>
      </c>
      <c r="C2122" s="44" t="s">
        <v>2049</v>
      </c>
      <c r="D2122" s="47">
        <v>2119</v>
      </c>
      <c r="F2122" s="44">
        <v>2120</v>
      </c>
      <c r="G2122" s="44" t="s">
        <v>3113</v>
      </c>
      <c r="H2122" s="44" t="s">
        <v>6970</v>
      </c>
      <c r="I2122" s="44" t="s">
        <v>4631</v>
      </c>
      <c r="K2122" s="44" t="s">
        <v>6762</v>
      </c>
      <c r="O2122" s="44" t="s">
        <v>2983</v>
      </c>
      <c r="R2122" s="44" t="s">
        <v>6983</v>
      </c>
    </row>
    <row r="2123" spans="1:18" s="44" customFormat="1" ht="51" x14ac:dyDescent="0.2">
      <c r="A2123" s="47">
        <v>2121</v>
      </c>
      <c r="B2123" s="47" t="s">
        <v>1788</v>
      </c>
      <c r="C2123" s="44" t="s">
        <v>2049</v>
      </c>
      <c r="D2123" s="47">
        <v>2120</v>
      </c>
      <c r="F2123" s="44">
        <v>2121</v>
      </c>
      <c r="G2123" s="44" t="s">
        <v>3113</v>
      </c>
      <c r="H2123" s="44" t="s">
        <v>6970</v>
      </c>
      <c r="I2123" s="44" t="s">
        <v>4632</v>
      </c>
      <c r="K2123" s="44" t="s">
        <v>6763</v>
      </c>
      <c r="O2123" s="44" t="s">
        <v>2983</v>
      </c>
      <c r="R2123" s="44" t="s">
        <v>6983</v>
      </c>
    </row>
    <row r="2124" spans="1:18" s="44" customFormat="1" ht="51" x14ac:dyDescent="0.2">
      <c r="A2124" s="47">
        <v>2122</v>
      </c>
      <c r="B2124" s="47" t="s">
        <v>1788</v>
      </c>
      <c r="C2124" s="44" t="s">
        <v>2049</v>
      </c>
      <c r="D2124" s="47">
        <v>2121</v>
      </c>
      <c r="F2124" s="44">
        <v>2122</v>
      </c>
      <c r="G2124" s="44" t="s">
        <v>3113</v>
      </c>
      <c r="H2124" s="44" t="s">
        <v>6970</v>
      </c>
      <c r="I2124" s="44" t="s">
        <v>4633</v>
      </c>
      <c r="K2124" s="44" t="s">
        <v>6764</v>
      </c>
      <c r="O2124" s="44" t="s">
        <v>2983</v>
      </c>
      <c r="R2124" s="44" t="s">
        <v>6983</v>
      </c>
    </row>
    <row r="2125" spans="1:18" s="44" customFormat="1" ht="25.5" x14ac:dyDescent="0.2">
      <c r="A2125" s="47">
        <v>2123</v>
      </c>
      <c r="B2125" s="47" t="s">
        <v>1788</v>
      </c>
      <c r="C2125" s="44" t="s">
        <v>2049</v>
      </c>
      <c r="D2125" s="47">
        <v>2122</v>
      </c>
      <c r="F2125" s="44">
        <v>2123</v>
      </c>
      <c r="G2125" s="44" t="s">
        <v>3117</v>
      </c>
      <c r="H2125" s="44" t="s">
        <v>6970</v>
      </c>
      <c r="I2125" s="44" t="s">
        <v>4634</v>
      </c>
      <c r="K2125" s="44" t="s">
        <v>6765</v>
      </c>
      <c r="O2125" s="44" t="s">
        <v>2983</v>
      </c>
      <c r="R2125" s="44" t="s">
        <v>6973</v>
      </c>
    </row>
    <row r="2126" spans="1:18" s="44" customFormat="1" ht="25.5" x14ac:dyDescent="0.2">
      <c r="A2126" s="47">
        <v>2124</v>
      </c>
      <c r="B2126" s="47" t="s">
        <v>1788</v>
      </c>
      <c r="C2126" s="44" t="s">
        <v>2049</v>
      </c>
      <c r="D2126" s="47">
        <v>2123</v>
      </c>
      <c r="F2126" s="44">
        <v>2124</v>
      </c>
      <c r="G2126" s="44" t="s">
        <v>3117</v>
      </c>
      <c r="H2126" s="44" t="s">
        <v>6971</v>
      </c>
      <c r="I2126" s="44" t="s">
        <v>4634</v>
      </c>
      <c r="K2126" s="44" t="s">
        <v>6765</v>
      </c>
      <c r="O2126" s="44" t="s">
        <v>2983</v>
      </c>
      <c r="R2126" s="44" t="s">
        <v>6973</v>
      </c>
    </row>
    <row r="2127" spans="1:18" s="44" customFormat="1" ht="51" x14ac:dyDescent="0.2">
      <c r="A2127" s="47">
        <v>2125</v>
      </c>
      <c r="B2127" s="47" t="s">
        <v>1788</v>
      </c>
      <c r="C2127" s="44" t="s">
        <v>2049</v>
      </c>
      <c r="D2127" s="47">
        <v>2124</v>
      </c>
      <c r="F2127" s="44">
        <v>2125</v>
      </c>
      <c r="G2127" s="44" t="s">
        <v>3117</v>
      </c>
      <c r="H2127" s="44" t="s">
        <v>6970</v>
      </c>
      <c r="I2127" s="44" t="s">
        <v>4635</v>
      </c>
      <c r="K2127" s="44" t="s">
        <v>6766</v>
      </c>
      <c r="O2127" s="44" t="s">
        <v>2983</v>
      </c>
      <c r="R2127" s="44" t="s">
        <v>6973</v>
      </c>
    </row>
    <row r="2128" spans="1:18" s="44" customFormat="1" ht="51" x14ac:dyDescent="0.2">
      <c r="A2128" s="47">
        <v>2126</v>
      </c>
      <c r="B2128" s="47" t="s">
        <v>1788</v>
      </c>
      <c r="C2128" s="44" t="s">
        <v>2049</v>
      </c>
      <c r="D2128" s="47">
        <v>2125</v>
      </c>
      <c r="F2128" s="44">
        <v>2126</v>
      </c>
      <c r="G2128" s="44" t="s">
        <v>3117</v>
      </c>
      <c r="H2128" s="44" t="s">
        <v>6971</v>
      </c>
      <c r="I2128" s="44" t="s">
        <v>4636</v>
      </c>
      <c r="K2128" s="44" t="s">
        <v>6767</v>
      </c>
      <c r="O2128" s="44" t="s">
        <v>2983</v>
      </c>
      <c r="R2128" s="44" t="s">
        <v>6984</v>
      </c>
    </row>
    <row r="2129" spans="1:18" s="44" customFormat="1" ht="51" x14ac:dyDescent="0.2">
      <c r="A2129" s="47">
        <v>2127</v>
      </c>
      <c r="B2129" s="47" t="s">
        <v>1788</v>
      </c>
      <c r="C2129" s="44" t="s">
        <v>2049</v>
      </c>
      <c r="D2129" s="47">
        <v>2126</v>
      </c>
      <c r="F2129" s="44">
        <v>2127</v>
      </c>
      <c r="G2129" s="44" t="s">
        <v>3117</v>
      </c>
      <c r="H2129" s="44" t="s">
        <v>6970</v>
      </c>
      <c r="I2129" s="44" t="s">
        <v>4636</v>
      </c>
      <c r="K2129" s="44" t="s">
        <v>6767</v>
      </c>
      <c r="O2129" s="44" t="s">
        <v>2983</v>
      </c>
      <c r="R2129" s="44" t="s">
        <v>6984</v>
      </c>
    </row>
    <row r="2130" spans="1:18" s="44" customFormat="1" ht="51" x14ac:dyDescent="0.2">
      <c r="A2130" s="47">
        <v>2128</v>
      </c>
      <c r="B2130" s="47" t="s">
        <v>1788</v>
      </c>
      <c r="C2130" s="44" t="s">
        <v>2049</v>
      </c>
      <c r="D2130" s="47">
        <v>2127</v>
      </c>
      <c r="F2130" s="44">
        <v>2128</v>
      </c>
      <c r="G2130" s="44" t="s">
        <v>3117</v>
      </c>
      <c r="H2130" s="44" t="s">
        <v>6971</v>
      </c>
      <c r="I2130" s="44" t="s">
        <v>4637</v>
      </c>
      <c r="K2130" s="44" t="s">
        <v>6768</v>
      </c>
      <c r="O2130" s="44" t="s">
        <v>2983</v>
      </c>
      <c r="R2130" s="44" t="s">
        <v>6984</v>
      </c>
    </row>
    <row r="2131" spans="1:18" s="44" customFormat="1" ht="51" x14ac:dyDescent="0.2">
      <c r="A2131" s="47">
        <v>2129</v>
      </c>
      <c r="B2131" s="47" t="s">
        <v>1788</v>
      </c>
      <c r="C2131" s="44" t="s">
        <v>2049</v>
      </c>
      <c r="D2131" s="47">
        <v>2128</v>
      </c>
      <c r="F2131" s="44">
        <v>2129</v>
      </c>
      <c r="G2131" s="44" t="s">
        <v>3117</v>
      </c>
      <c r="H2131" s="44" t="s">
        <v>6970</v>
      </c>
      <c r="I2131" s="44" t="s">
        <v>4637</v>
      </c>
      <c r="K2131" s="44" t="s">
        <v>6768</v>
      </c>
      <c r="O2131" s="44" t="s">
        <v>2983</v>
      </c>
      <c r="R2131" s="44" t="s">
        <v>6984</v>
      </c>
    </row>
    <row r="2132" spans="1:18" s="44" customFormat="1" ht="51" x14ac:dyDescent="0.2">
      <c r="A2132" s="47">
        <v>2130</v>
      </c>
      <c r="B2132" s="47" t="s">
        <v>1788</v>
      </c>
      <c r="C2132" s="44" t="s">
        <v>2049</v>
      </c>
      <c r="D2132" s="47">
        <v>2129</v>
      </c>
      <c r="F2132" s="44">
        <v>2130</v>
      </c>
      <c r="G2132" s="44" t="s">
        <v>3117</v>
      </c>
      <c r="H2132" s="44" t="s">
        <v>6970</v>
      </c>
      <c r="I2132" s="44" t="s">
        <v>4638</v>
      </c>
      <c r="K2132" s="44" t="s">
        <v>6769</v>
      </c>
      <c r="O2132" s="44" t="s">
        <v>2983</v>
      </c>
      <c r="R2132" s="44" t="s">
        <v>6984</v>
      </c>
    </row>
    <row r="2133" spans="1:18" s="44" customFormat="1" ht="51" x14ac:dyDescent="0.2">
      <c r="A2133" s="47">
        <v>2131</v>
      </c>
      <c r="B2133" s="47" t="s">
        <v>1788</v>
      </c>
      <c r="C2133" s="44" t="s">
        <v>2049</v>
      </c>
      <c r="D2133" s="47">
        <v>2130</v>
      </c>
      <c r="F2133" s="44">
        <v>2131</v>
      </c>
      <c r="G2133" s="44" t="s">
        <v>3117</v>
      </c>
      <c r="H2133" s="44" t="s">
        <v>6971</v>
      </c>
      <c r="I2133" s="44" t="s">
        <v>4638</v>
      </c>
      <c r="K2133" s="44" t="s">
        <v>6769</v>
      </c>
      <c r="O2133" s="44" t="s">
        <v>2983</v>
      </c>
      <c r="R2133" s="44" t="s">
        <v>6984</v>
      </c>
    </row>
    <row r="2134" spans="1:18" s="44" customFormat="1" ht="51" x14ac:dyDescent="0.2">
      <c r="A2134" s="47">
        <v>2132</v>
      </c>
      <c r="B2134" s="47" t="s">
        <v>1788</v>
      </c>
      <c r="C2134" s="44" t="s">
        <v>2049</v>
      </c>
      <c r="D2134" s="47">
        <v>2131</v>
      </c>
      <c r="F2134" s="44">
        <v>2132</v>
      </c>
      <c r="G2134" s="44" t="s">
        <v>3117</v>
      </c>
      <c r="H2134" s="44" t="s">
        <v>6970</v>
      </c>
      <c r="I2134" s="44" t="s">
        <v>4638</v>
      </c>
      <c r="K2134" s="44" t="s">
        <v>6770</v>
      </c>
      <c r="O2134" s="44" t="s">
        <v>2983</v>
      </c>
      <c r="R2134" s="44" t="s">
        <v>6984</v>
      </c>
    </row>
    <row r="2135" spans="1:18" s="44" customFormat="1" ht="51" x14ac:dyDescent="0.2">
      <c r="A2135" s="47">
        <v>2133</v>
      </c>
      <c r="B2135" s="47" t="s">
        <v>1788</v>
      </c>
      <c r="C2135" s="44" t="s">
        <v>2049</v>
      </c>
      <c r="D2135" s="47">
        <v>2132</v>
      </c>
      <c r="F2135" s="44">
        <v>2133</v>
      </c>
      <c r="G2135" s="44" t="s">
        <v>3117</v>
      </c>
      <c r="H2135" s="44" t="s">
        <v>6970</v>
      </c>
      <c r="I2135" s="44" t="s">
        <v>4638</v>
      </c>
      <c r="K2135" s="44" t="s">
        <v>6771</v>
      </c>
      <c r="O2135" s="44" t="s">
        <v>2983</v>
      </c>
      <c r="R2135" s="44" t="s">
        <v>6984</v>
      </c>
    </row>
    <row r="2136" spans="1:18" s="44" customFormat="1" ht="51" x14ac:dyDescent="0.2">
      <c r="A2136" s="47">
        <v>2134</v>
      </c>
      <c r="B2136" s="47" t="s">
        <v>1788</v>
      </c>
      <c r="C2136" s="44" t="s">
        <v>2049</v>
      </c>
      <c r="D2136" s="47">
        <v>2133</v>
      </c>
      <c r="F2136" s="44">
        <v>2134</v>
      </c>
      <c r="G2136" s="44" t="s">
        <v>3117</v>
      </c>
      <c r="H2136" s="44" t="s">
        <v>6971</v>
      </c>
      <c r="I2136" s="44" t="s">
        <v>4638</v>
      </c>
      <c r="K2136" s="44" t="s">
        <v>6771</v>
      </c>
      <c r="O2136" s="44" t="s">
        <v>2983</v>
      </c>
      <c r="R2136" s="44" t="s">
        <v>6984</v>
      </c>
    </row>
    <row r="2137" spans="1:18" s="44" customFormat="1" ht="76.5" x14ac:dyDescent="0.2">
      <c r="A2137" s="47">
        <v>2135</v>
      </c>
      <c r="B2137" s="47" t="s">
        <v>1788</v>
      </c>
      <c r="C2137" s="44" t="s">
        <v>2049</v>
      </c>
      <c r="D2137" s="47">
        <v>2134</v>
      </c>
      <c r="F2137" s="44">
        <v>2135</v>
      </c>
      <c r="G2137" s="44" t="s">
        <v>3212</v>
      </c>
      <c r="H2137" s="44" t="s">
        <v>6971</v>
      </c>
      <c r="I2137" s="44" t="s">
        <v>3790</v>
      </c>
      <c r="K2137" s="44" t="s">
        <v>6772</v>
      </c>
      <c r="O2137" s="44" t="s">
        <v>2983</v>
      </c>
      <c r="R2137" s="44" t="s">
        <v>6980</v>
      </c>
    </row>
    <row r="2138" spans="1:18" s="44" customFormat="1" ht="76.5" x14ac:dyDescent="0.2">
      <c r="A2138" s="47">
        <v>2136</v>
      </c>
      <c r="B2138" s="47" t="s">
        <v>1788</v>
      </c>
      <c r="C2138" s="44" t="s">
        <v>2049</v>
      </c>
      <c r="D2138" s="47">
        <v>2135</v>
      </c>
      <c r="F2138" s="44">
        <v>2136</v>
      </c>
      <c r="G2138" s="44" t="s">
        <v>3213</v>
      </c>
      <c r="H2138" s="44" t="s">
        <v>6971</v>
      </c>
      <c r="I2138" s="44" t="s">
        <v>3790</v>
      </c>
      <c r="K2138" s="44" t="s">
        <v>6773</v>
      </c>
      <c r="O2138" s="44" t="s">
        <v>2983</v>
      </c>
      <c r="R2138" s="44" t="s">
        <v>6980</v>
      </c>
    </row>
    <row r="2139" spans="1:18" s="44" customFormat="1" ht="51" x14ac:dyDescent="0.2">
      <c r="A2139" s="47">
        <v>2137</v>
      </c>
      <c r="B2139" s="47" t="s">
        <v>1788</v>
      </c>
      <c r="C2139" s="44" t="s">
        <v>2049</v>
      </c>
      <c r="D2139" s="47">
        <v>2136</v>
      </c>
      <c r="F2139" s="44">
        <v>2137</v>
      </c>
      <c r="G2139" s="44" t="s">
        <v>3114</v>
      </c>
      <c r="H2139" s="44" t="s">
        <v>6970</v>
      </c>
      <c r="I2139" s="44" t="s">
        <v>3790</v>
      </c>
      <c r="K2139" s="44" t="s">
        <v>6774</v>
      </c>
      <c r="O2139" s="44" t="s">
        <v>2983</v>
      </c>
      <c r="R2139" s="44" t="s">
        <v>6980</v>
      </c>
    </row>
    <row r="2140" spans="1:18" s="44" customFormat="1" ht="63.75" x14ac:dyDescent="0.2">
      <c r="A2140" s="47">
        <v>2138</v>
      </c>
      <c r="B2140" s="47" t="s">
        <v>1788</v>
      </c>
      <c r="C2140" s="44" t="s">
        <v>2049</v>
      </c>
      <c r="D2140" s="47">
        <v>2137</v>
      </c>
      <c r="F2140" s="44">
        <v>2138</v>
      </c>
      <c r="G2140" s="44" t="s">
        <v>3114</v>
      </c>
      <c r="H2140" s="44" t="s">
        <v>6970</v>
      </c>
      <c r="I2140" s="44" t="s">
        <v>3898</v>
      </c>
      <c r="K2140" s="44" t="s">
        <v>6775</v>
      </c>
      <c r="O2140" s="44" t="s">
        <v>2983</v>
      </c>
      <c r="R2140" s="44" t="s">
        <v>6974</v>
      </c>
    </row>
    <row r="2141" spans="1:18" s="44" customFormat="1" ht="51" x14ac:dyDescent="0.2">
      <c r="A2141" s="47">
        <v>2139</v>
      </c>
      <c r="B2141" s="47" t="s">
        <v>1788</v>
      </c>
      <c r="C2141" s="44" t="s">
        <v>2049</v>
      </c>
      <c r="D2141" s="47">
        <v>2138</v>
      </c>
      <c r="F2141" s="44">
        <v>2139</v>
      </c>
      <c r="G2141" s="44" t="s">
        <v>3213</v>
      </c>
      <c r="H2141" s="44" t="s">
        <v>6971</v>
      </c>
      <c r="I2141" s="44" t="s">
        <v>3734</v>
      </c>
      <c r="K2141" s="44" t="s">
        <v>6776</v>
      </c>
      <c r="O2141" s="44" t="s">
        <v>98</v>
      </c>
      <c r="R2141" s="44" t="s">
        <v>6978</v>
      </c>
    </row>
    <row r="2142" spans="1:18" s="44" customFormat="1" ht="102" x14ac:dyDescent="0.2">
      <c r="A2142" s="47">
        <v>2140</v>
      </c>
      <c r="B2142" s="47" t="s">
        <v>1788</v>
      </c>
      <c r="C2142" s="44" t="s">
        <v>2049</v>
      </c>
      <c r="D2142" s="47">
        <v>2139</v>
      </c>
      <c r="F2142" s="44">
        <v>2140</v>
      </c>
      <c r="G2142" s="44" t="s">
        <v>3114</v>
      </c>
      <c r="H2142" s="44" t="s">
        <v>6970</v>
      </c>
      <c r="I2142" s="44" t="s">
        <v>4639</v>
      </c>
      <c r="K2142" s="44" t="s">
        <v>5683</v>
      </c>
      <c r="O2142" s="44" t="s">
        <v>2983</v>
      </c>
      <c r="R2142" s="44" t="s">
        <v>6973</v>
      </c>
    </row>
    <row r="2143" spans="1:18" s="44" customFormat="1" ht="51" x14ac:dyDescent="0.2">
      <c r="A2143" s="47">
        <v>2141</v>
      </c>
      <c r="B2143" s="47" t="s">
        <v>1788</v>
      </c>
      <c r="C2143" s="44" t="s">
        <v>2049</v>
      </c>
      <c r="D2143" s="47">
        <v>2140</v>
      </c>
      <c r="F2143" s="44">
        <v>2141</v>
      </c>
      <c r="G2143" s="44" t="s">
        <v>3114</v>
      </c>
      <c r="H2143" s="44" t="s">
        <v>6970</v>
      </c>
      <c r="I2143" s="44" t="s">
        <v>3715</v>
      </c>
      <c r="K2143" s="44" t="s">
        <v>6777</v>
      </c>
      <c r="O2143" s="44" t="s">
        <v>98</v>
      </c>
      <c r="R2143" s="44" t="s">
        <v>6977</v>
      </c>
    </row>
    <row r="2144" spans="1:18" s="44" customFormat="1" ht="63.75" x14ac:dyDescent="0.2">
      <c r="A2144" s="47">
        <v>2142</v>
      </c>
      <c r="B2144" s="47" t="s">
        <v>1788</v>
      </c>
      <c r="C2144" s="44" t="s">
        <v>2049</v>
      </c>
      <c r="D2144" s="47">
        <v>2141</v>
      </c>
      <c r="F2144" s="44">
        <v>2142</v>
      </c>
      <c r="G2144" s="44" t="s">
        <v>3114</v>
      </c>
      <c r="H2144" s="44" t="s">
        <v>6970</v>
      </c>
      <c r="I2144" s="44" t="s">
        <v>3691</v>
      </c>
      <c r="K2144" s="44" t="s">
        <v>4781</v>
      </c>
      <c r="O2144" s="44" t="s">
        <v>2983</v>
      </c>
      <c r="R2144" s="44" t="s">
        <v>6973</v>
      </c>
    </row>
    <row r="2145" spans="1:18" s="44" customFormat="1" ht="63.75" x14ac:dyDescent="0.2">
      <c r="A2145" s="47">
        <v>2143</v>
      </c>
      <c r="B2145" s="47" t="s">
        <v>1788</v>
      </c>
      <c r="C2145" s="44" t="s">
        <v>2049</v>
      </c>
      <c r="D2145" s="47">
        <v>2142</v>
      </c>
      <c r="F2145" s="44">
        <v>2143</v>
      </c>
      <c r="G2145" s="44" t="s">
        <v>3114</v>
      </c>
      <c r="H2145" s="44" t="s">
        <v>6970</v>
      </c>
      <c r="I2145" s="44" t="s">
        <v>3692</v>
      </c>
      <c r="K2145" s="44" t="s">
        <v>4782</v>
      </c>
      <c r="O2145" s="44" t="s">
        <v>2983</v>
      </c>
      <c r="R2145" s="44" t="s">
        <v>6973</v>
      </c>
    </row>
    <row r="2146" spans="1:18" s="44" customFormat="1" ht="38.25" x14ac:dyDescent="0.2">
      <c r="A2146" s="47">
        <v>2144</v>
      </c>
      <c r="B2146" s="47" t="s">
        <v>1788</v>
      </c>
      <c r="C2146" s="44" t="s">
        <v>2049</v>
      </c>
      <c r="D2146" s="47">
        <v>2143</v>
      </c>
      <c r="F2146" s="44">
        <v>2144</v>
      </c>
      <c r="G2146" s="44" t="s">
        <v>3113</v>
      </c>
      <c r="H2146" s="44" t="s">
        <v>6970</v>
      </c>
      <c r="I2146" s="44" t="s">
        <v>3720</v>
      </c>
      <c r="K2146" s="44" t="s">
        <v>6778</v>
      </c>
      <c r="O2146" s="44" t="s">
        <v>2983</v>
      </c>
      <c r="R2146" s="44" t="s">
        <v>4866</v>
      </c>
    </row>
    <row r="2147" spans="1:18" s="44" customFormat="1" ht="63.75" x14ac:dyDescent="0.2">
      <c r="A2147" s="47">
        <v>2145</v>
      </c>
      <c r="B2147" s="47" t="s">
        <v>1788</v>
      </c>
      <c r="C2147" s="44" t="s">
        <v>2049</v>
      </c>
      <c r="D2147" s="47">
        <v>2144</v>
      </c>
      <c r="F2147" s="44">
        <v>2145</v>
      </c>
      <c r="G2147" s="44" t="s">
        <v>3114</v>
      </c>
      <c r="H2147" s="44" t="s">
        <v>6970</v>
      </c>
      <c r="I2147" s="44" t="s">
        <v>3706</v>
      </c>
      <c r="K2147" s="44" t="s">
        <v>6779</v>
      </c>
      <c r="O2147" s="44" t="s">
        <v>2983</v>
      </c>
      <c r="R2147" s="44" t="s">
        <v>6976</v>
      </c>
    </row>
    <row r="2148" spans="1:18" s="44" customFormat="1" ht="63.75" x14ac:dyDescent="0.2">
      <c r="A2148" s="47">
        <v>2146</v>
      </c>
      <c r="B2148" s="47" t="s">
        <v>1788</v>
      </c>
      <c r="C2148" s="44" t="s">
        <v>2049</v>
      </c>
      <c r="D2148" s="47">
        <v>2145</v>
      </c>
      <c r="F2148" s="44">
        <v>2146</v>
      </c>
      <c r="G2148" s="44" t="s">
        <v>3211</v>
      </c>
      <c r="H2148" s="44" t="s">
        <v>6970</v>
      </c>
      <c r="I2148" s="44" t="s">
        <v>4640</v>
      </c>
      <c r="K2148" s="44" t="s">
        <v>6780</v>
      </c>
      <c r="O2148" s="44" t="s">
        <v>2983</v>
      </c>
      <c r="R2148" s="44" t="s">
        <v>6983</v>
      </c>
    </row>
    <row r="2149" spans="1:18" s="44" customFormat="1" ht="51" x14ac:dyDescent="0.2">
      <c r="A2149" s="47">
        <v>2147</v>
      </c>
      <c r="B2149" s="47" t="s">
        <v>1788</v>
      </c>
      <c r="C2149" s="44" t="s">
        <v>2049</v>
      </c>
      <c r="D2149" s="47">
        <v>2146</v>
      </c>
      <c r="F2149" s="44">
        <v>2147</v>
      </c>
      <c r="G2149" s="44" t="s">
        <v>3113</v>
      </c>
      <c r="H2149" s="44" t="s">
        <v>6970</v>
      </c>
      <c r="I2149" s="44" t="s">
        <v>3668</v>
      </c>
      <c r="K2149" s="44" t="s">
        <v>6781</v>
      </c>
      <c r="O2149" s="44" t="s">
        <v>2983</v>
      </c>
      <c r="R2149" s="44" t="s">
        <v>6973</v>
      </c>
    </row>
    <row r="2150" spans="1:18" s="44" customFormat="1" ht="63.75" x14ac:dyDescent="0.2">
      <c r="A2150" s="47">
        <v>2148</v>
      </c>
      <c r="B2150" s="47" t="s">
        <v>1788</v>
      </c>
      <c r="C2150" s="44" t="s">
        <v>2049</v>
      </c>
      <c r="D2150" s="47">
        <v>2147</v>
      </c>
      <c r="F2150" s="44">
        <v>2148</v>
      </c>
      <c r="G2150" s="44" t="s">
        <v>3113</v>
      </c>
      <c r="H2150" s="44" t="s">
        <v>6970</v>
      </c>
      <c r="I2150" s="44" t="s">
        <v>3948</v>
      </c>
      <c r="K2150" s="44" t="s">
        <v>6782</v>
      </c>
      <c r="O2150" s="44" t="s">
        <v>2983</v>
      </c>
      <c r="R2150" s="44" t="s">
        <v>6981</v>
      </c>
    </row>
    <row r="2151" spans="1:18" s="44" customFormat="1" ht="102" x14ac:dyDescent="0.2">
      <c r="A2151" s="47">
        <v>2149</v>
      </c>
      <c r="B2151" s="47" t="s">
        <v>1788</v>
      </c>
      <c r="C2151" s="44" t="s">
        <v>2049</v>
      </c>
      <c r="D2151" s="47">
        <v>2148</v>
      </c>
      <c r="F2151" s="44">
        <v>2149</v>
      </c>
      <c r="G2151" s="44" t="s">
        <v>3114</v>
      </c>
      <c r="H2151" s="44" t="s">
        <v>6970</v>
      </c>
      <c r="I2151" s="44" t="s">
        <v>4203</v>
      </c>
      <c r="K2151" s="44" t="s">
        <v>6783</v>
      </c>
      <c r="O2151" s="44" t="s">
        <v>2983</v>
      </c>
      <c r="R2151" s="44" t="s">
        <v>6983</v>
      </c>
    </row>
    <row r="2152" spans="1:18" s="44" customFormat="1" ht="76.5" x14ac:dyDescent="0.2">
      <c r="A2152" s="47">
        <v>2150</v>
      </c>
      <c r="B2152" s="47" t="s">
        <v>1788</v>
      </c>
      <c r="C2152" s="44" t="s">
        <v>2049</v>
      </c>
      <c r="D2152" s="47">
        <v>2149</v>
      </c>
      <c r="F2152" s="44">
        <v>2150</v>
      </c>
      <c r="G2152" s="44" t="s">
        <v>3114</v>
      </c>
      <c r="H2152" s="44" t="s">
        <v>6970</v>
      </c>
      <c r="I2152" s="44" t="s">
        <v>4641</v>
      </c>
      <c r="K2152" s="44" t="s">
        <v>6784</v>
      </c>
      <c r="O2152" s="44" t="s">
        <v>2983</v>
      </c>
      <c r="R2152" s="44" t="s">
        <v>6973</v>
      </c>
    </row>
    <row r="2153" spans="1:18" s="44" customFormat="1" ht="76.5" x14ac:dyDescent="0.2">
      <c r="A2153" s="47">
        <v>2151</v>
      </c>
      <c r="B2153" s="47" t="s">
        <v>1788</v>
      </c>
      <c r="C2153" s="44" t="s">
        <v>2049</v>
      </c>
      <c r="D2153" s="47">
        <v>2150</v>
      </c>
      <c r="F2153" s="44">
        <v>2151</v>
      </c>
      <c r="G2153" s="44" t="s">
        <v>3114</v>
      </c>
      <c r="H2153" s="44" t="s">
        <v>6970</v>
      </c>
      <c r="I2153" s="44" t="s">
        <v>3801</v>
      </c>
      <c r="K2153" s="44" t="s">
        <v>6785</v>
      </c>
      <c r="O2153" s="44" t="s">
        <v>2983</v>
      </c>
      <c r="R2153" s="44" t="s">
        <v>6973</v>
      </c>
    </row>
    <row r="2154" spans="1:18" s="44" customFormat="1" ht="38.25" x14ac:dyDescent="0.2">
      <c r="A2154" s="47">
        <v>2152</v>
      </c>
      <c r="B2154" s="47" t="s">
        <v>1788</v>
      </c>
      <c r="C2154" s="44" t="s">
        <v>2049</v>
      </c>
      <c r="D2154" s="47">
        <v>2151</v>
      </c>
      <c r="F2154" s="44">
        <v>2152</v>
      </c>
      <c r="G2154" s="44" t="s">
        <v>3213</v>
      </c>
      <c r="H2154" s="44" t="s">
        <v>6971</v>
      </c>
      <c r="I2154" s="44" t="s">
        <v>3734</v>
      </c>
      <c r="K2154" s="44" t="s">
        <v>6786</v>
      </c>
      <c r="O2154" s="44" t="s">
        <v>2983</v>
      </c>
      <c r="R2154" s="44" t="s">
        <v>6978</v>
      </c>
    </row>
    <row r="2155" spans="1:18" s="44" customFormat="1" ht="63.75" x14ac:dyDescent="0.2">
      <c r="A2155" s="47">
        <v>2153</v>
      </c>
      <c r="B2155" s="47" t="s">
        <v>1788</v>
      </c>
      <c r="C2155" s="44" t="s">
        <v>2049</v>
      </c>
      <c r="D2155" s="47">
        <v>2152</v>
      </c>
      <c r="F2155" s="44">
        <v>2153</v>
      </c>
      <c r="G2155" s="44" t="s">
        <v>3113</v>
      </c>
      <c r="H2155" s="44" t="s">
        <v>6971</v>
      </c>
      <c r="I2155" s="44" t="s">
        <v>3860</v>
      </c>
      <c r="K2155" s="44" t="s">
        <v>6787</v>
      </c>
      <c r="L2155" s="44" t="s">
        <v>2983</v>
      </c>
      <c r="M2155" s="44" t="s">
        <v>2983</v>
      </c>
      <c r="N2155" s="44" t="s">
        <v>2983</v>
      </c>
      <c r="O2155" s="44" t="s">
        <v>98</v>
      </c>
      <c r="P2155" s="44" t="s">
        <v>2983</v>
      </c>
      <c r="Q2155" s="44" t="s">
        <v>2983</v>
      </c>
      <c r="R2155" s="44" t="s">
        <v>6975</v>
      </c>
    </row>
    <row r="2156" spans="1:18" s="44" customFormat="1" ht="63.75" x14ac:dyDescent="0.2">
      <c r="A2156" s="47">
        <v>2154</v>
      </c>
      <c r="B2156" s="47" t="s">
        <v>1788</v>
      </c>
      <c r="C2156" s="44" t="s">
        <v>2049</v>
      </c>
      <c r="D2156" s="47">
        <v>2153</v>
      </c>
      <c r="F2156" s="44">
        <v>2154</v>
      </c>
      <c r="G2156" s="44" t="s">
        <v>3213</v>
      </c>
      <c r="H2156" s="44" t="s">
        <v>6971</v>
      </c>
      <c r="I2156" s="44" t="s">
        <v>4642</v>
      </c>
      <c r="K2156" s="44" t="s">
        <v>5666</v>
      </c>
      <c r="O2156" s="44" t="s">
        <v>2983</v>
      </c>
      <c r="R2156" s="44" t="s">
        <v>6981</v>
      </c>
    </row>
    <row r="2157" spans="1:18" s="44" customFormat="1" ht="63.75" x14ac:dyDescent="0.2">
      <c r="A2157" s="47">
        <v>2155</v>
      </c>
      <c r="B2157" s="47" t="s">
        <v>1788</v>
      </c>
      <c r="C2157" s="44" t="s">
        <v>2049</v>
      </c>
      <c r="D2157" s="47">
        <v>2154</v>
      </c>
      <c r="F2157" s="44">
        <v>2155</v>
      </c>
      <c r="G2157" s="44" t="s">
        <v>3113</v>
      </c>
      <c r="H2157" s="44" t="s">
        <v>6971</v>
      </c>
      <c r="I2157" s="44" t="s">
        <v>3702</v>
      </c>
      <c r="K2157" s="44" t="s">
        <v>6788</v>
      </c>
      <c r="O2157" s="44" t="s">
        <v>98</v>
      </c>
      <c r="R2157" s="44" t="s">
        <v>6976</v>
      </c>
    </row>
    <row r="2158" spans="1:18" s="44" customFormat="1" ht="63.75" x14ac:dyDescent="0.2">
      <c r="A2158" s="47">
        <v>2156</v>
      </c>
      <c r="B2158" s="47" t="s">
        <v>1788</v>
      </c>
      <c r="C2158" s="44" t="s">
        <v>2049</v>
      </c>
      <c r="D2158" s="47">
        <v>2155</v>
      </c>
      <c r="F2158" s="44">
        <v>2156</v>
      </c>
      <c r="G2158" s="44" t="s">
        <v>3113</v>
      </c>
      <c r="H2158" s="44" t="s">
        <v>6971</v>
      </c>
      <c r="I2158" s="44" t="s">
        <v>3726</v>
      </c>
      <c r="K2158" s="44" t="s">
        <v>6789</v>
      </c>
      <c r="L2158" s="44" t="s">
        <v>2983</v>
      </c>
      <c r="M2158" s="44" t="s">
        <v>2983</v>
      </c>
      <c r="N2158" s="44" t="s">
        <v>2983</v>
      </c>
      <c r="O2158" s="44" t="s">
        <v>98</v>
      </c>
      <c r="P2158" s="44" t="s">
        <v>2983</v>
      </c>
      <c r="Q2158" s="44" t="s">
        <v>2983</v>
      </c>
      <c r="R2158" s="44" t="s">
        <v>4885</v>
      </c>
    </row>
    <row r="2159" spans="1:18" s="44" customFormat="1" ht="76.5" x14ac:dyDescent="0.2">
      <c r="A2159" s="47">
        <v>2157</v>
      </c>
      <c r="B2159" s="47" t="s">
        <v>1788</v>
      </c>
      <c r="C2159" s="44" t="s">
        <v>2049</v>
      </c>
      <c r="D2159" s="47">
        <v>2156</v>
      </c>
      <c r="F2159" s="44">
        <v>2157</v>
      </c>
      <c r="G2159" s="44" t="s">
        <v>3211</v>
      </c>
      <c r="H2159" s="44" t="s">
        <v>6971</v>
      </c>
      <c r="I2159" s="44" t="s">
        <v>3726</v>
      </c>
      <c r="K2159" s="44" t="s">
        <v>6790</v>
      </c>
      <c r="L2159" s="44" t="s">
        <v>2983</v>
      </c>
      <c r="M2159" s="44" t="s">
        <v>2983</v>
      </c>
      <c r="N2159" s="44" t="s">
        <v>2983</v>
      </c>
      <c r="O2159" s="44" t="s">
        <v>98</v>
      </c>
      <c r="P2159" s="44" t="s">
        <v>2983</v>
      </c>
      <c r="Q2159" s="44" t="s">
        <v>2983</v>
      </c>
      <c r="R2159" s="44" t="s">
        <v>4885</v>
      </c>
    </row>
    <row r="2160" spans="1:18" s="44" customFormat="1" ht="89.25" x14ac:dyDescent="0.2">
      <c r="A2160" s="47">
        <v>2158</v>
      </c>
      <c r="B2160" s="47" t="s">
        <v>1788</v>
      </c>
      <c r="C2160" s="44" t="s">
        <v>2049</v>
      </c>
      <c r="D2160" s="47">
        <v>2157</v>
      </c>
      <c r="F2160" s="44">
        <v>2158</v>
      </c>
      <c r="G2160" s="44" t="s">
        <v>3212</v>
      </c>
      <c r="H2160" s="44" t="s">
        <v>6971</v>
      </c>
      <c r="I2160" s="44" t="s">
        <v>3726</v>
      </c>
      <c r="K2160" s="44" t="s">
        <v>6791</v>
      </c>
      <c r="L2160" s="44" t="s">
        <v>2983</v>
      </c>
      <c r="M2160" s="44" t="s">
        <v>2983</v>
      </c>
      <c r="N2160" s="44" t="s">
        <v>2983</v>
      </c>
      <c r="O2160" s="44" t="s">
        <v>98</v>
      </c>
      <c r="P2160" s="44" t="s">
        <v>2983</v>
      </c>
      <c r="Q2160" s="44" t="s">
        <v>2983</v>
      </c>
      <c r="R2160" s="44" t="s">
        <v>4885</v>
      </c>
    </row>
    <row r="2161" spans="1:18" s="44" customFormat="1" ht="76.5" x14ac:dyDescent="0.2">
      <c r="A2161" s="47">
        <v>2159</v>
      </c>
      <c r="B2161" s="47" t="s">
        <v>1788</v>
      </c>
      <c r="C2161" s="44" t="s">
        <v>2049</v>
      </c>
      <c r="D2161" s="47">
        <v>2158</v>
      </c>
      <c r="F2161" s="44">
        <v>2159</v>
      </c>
      <c r="G2161" s="44" t="s">
        <v>3211</v>
      </c>
      <c r="H2161" s="44" t="s">
        <v>6971</v>
      </c>
      <c r="I2161" s="44" t="s">
        <v>3726</v>
      </c>
      <c r="K2161" s="44" t="s">
        <v>6792</v>
      </c>
      <c r="O2161" s="44" t="s">
        <v>98</v>
      </c>
      <c r="R2161" s="44" t="s">
        <v>4885</v>
      </c>
    </row>
    <row r="2162" spans="1:18" s="44" customFormat="1" ht="76.5" x14ac:dyDescent="0.2">
      <c r="A2162" s="47">
        <v>2160</v>
      </c>
      <c r="B2162" s="47" t="s">
        <v>1788</v>
      </c>
      <c r="C2162" s="44" t="s">
        <v>2049</v>
      </c>
      <c r="D2162" s="47">
        <v>2159</v>
      </c>
      <c r="F2162" s="44">
        <v>2160</v>
      </c>
      <c r="G2162" s="44" t="s">
        <v>3211</v>
      </c>
      <c r="H2162" s="44" t="s">
        <v>6971</v>
      </c>
      <c r="I2162" s="44" t="s">
        <v>3726</v>
      </c>
      <c r="K2162" s="44" t="s">
        <v>6793</v>
      </c>
      <c r="O2162" s="44" t="s">
        <v>98</v>
      </c>
      <c r="R2162" s="44" t="s">
        <v>4885</v>
      </c>
    </row>
    <row r="2163" spans="1:18" s="44" customFormat="1" ht="76.5" x14ac:dyDescent="0.2">
      <c r="A2163" s="47">
        <v>2161</v>
      </c>
      <c r="B2163" s="47" t="s">
        <v>1788</v>
      </c>
      <c r="C2163" s="44" t="s">
        <v>2049</v>
      </c>
      <c r="D2163" s="47">
        <v>2160</v>
      </c>
      <c r="F2163" s="44">
        <v>2161</v>
      </c>
      <c r="G2163" s="44" t="s">
        <v>3212</v>
      </c>
      <c r="H2163" s="44" t="s">
        <v>6971</v>
      </c>
      <c r="I2163" s="44" t="s">
        <v>3726</v>
      </c>
      <c r="K2163" s="44" t="s">
        <v>6794</v>
      </c>
      <c r="O2163" s="44" t="s">
        <v>98</v>
      </c>
      <c r="R2163" s="44" t="s">
        <v>4885</v>
      </c>
    </row>
    <row r="2164" spans="1:18" s="44" customFormat="1" ht="51" x14ac:dyDescent="0.2">
      <c r="A2164" s="47">
        <v>2162</v>
      </c>
      <c r="B2164" s="47" t="s">
        <v>1788</v>
      </c>
      <c r="C2164" s="44" t="s">
        <v>2049</v>
      </c>
      <c r="D2164" s="47">
        <v>2161</v>
      </c>
      <c r="F2164" s="44">
        <v>2162</v>
      </c>
      <c r="G2164" s="44" t="s">
        <v>3213</v>
      </c>
      <c r="H2164" s="44" t="s">
        <v>6971</v>
      </c>
      <c r="I2164" s="44" t="s">
        <v>3797</v>
      </c>
      <c r="K2164" s="44" t="s">
        <v>6795</v>
      </c>
      <c r="O2164" s="44" t="s">
        <v>2983</v>
      </c>
      <c r="R2164" s="44" t="s">
        <v>6980</v>
      </c>
    </row>
    <row r="2165" spans="1:18" s="44" customFormat="1" ht="76.5" x14ac:dyDescent="0.2">
      <c r="A2165" s="47">
        <v>2163</v>
      </c>
      <c r="B2165" s="47" t="s">
        <v>1788</v>
      </c>
      <c r="C2165" s="44" t="s">
        <v>2049</v>
      </c>
      <c r="D2165" s="47">
        <v>2162</v>
      </c>
      <c r="F2165" s="44">
        <v>2163</v>
      </c>
      <c r="G2165" s="44" t="s">
        <v>3113</v>
      </c>
      <c r="H2165" s="44" t="s">
        <v>6971</v>
      </c>
      <c r="I2165" s="44" t="s">
        <v>3822</v>
      </c>
      <c r="K2165" s="44" t="s">
        <v>6796</v>
      </c>
      <c r="O2165" s="44" t="s">
        <v>98</v>
      </c>
      <c r="R2165" s="44" t="s">
        <v>6979</v>
      </c>
    </row>
    <row r="2166" spans="1:18" s="44" customFormat="1" ht="89.25" x14ac:dyDescent="0.2">
      <c r="A2166" s="47">
        <v>2164</v>
      </c>
      <c r="B2166" s="47" t="s">
        <v>1788</v>
      </c>
      <c r="C2166" s="44" t="s">
        <v>2049</v>
      </c>
      <c r="D2166" s="47">
        <v>2163</v>
      </c>
      <c r="F2166" s="44">
        <v>2164</v>
      </c>
      <c r="G2166" s="44" t="s">
        <v>3211</v>
      </c>
      <c r="H2166" s="44" t="s">
        <v>6971</v>
      </c>
      <c r="I2166" s="44" t="s">
        <v>3822</v>
      </c>
      <c r="K2166" s="44" t="s">
        <v>6797</v>
      </c>
      <c r="L2166" s="44" t="s">
        <v>2983</v>
      </c>
      <c r="M2166" s="44" t="s">
        <v>2983</v>
      </c>
      <c r="N2166" s="44" t="s">
        <v>2983</v>
      </c>
      <c r="O2166" s="44" t="s">
        <v>98</v>
      </c>
      <c r="P2166" s="44" t="s">
        <v>2983</v>
      </c>
      <c r="Q2166" s="44" t="s">
        <v>2983</v>
      </c>
      <c r="R2166" s="44" t="s">
        <v>6979</v>
      </c>
    </row>
    <row r="2167" spans="1:18" s="44" customFormat="1" ht="89.25" x14ac:dyDescent="0.2">
      <c r="A2167" s="47">
        <v>2165</v>
      </c>
      <c r="B2167" s="47" t="s">
        <v>1788</v>
      </c>
      <c r="C2167" s="44" t="s">
        <v>2049</v>
      </c>
      <c r="D2167" s="47">
        <v>2164</v>
      </c>
      <c r="F2167" s="44">
        <v>2165</v>
      </c>
      <c r="G2167" s="44" t="s">
        <v>3211</v>
      </c>
      <c r="H2167" s="44" t="s">
        <v>6971</v>
      </c>
      <c r="I2167" s="44" t="s">
        <v>3822</v>
      </c>
      <c r="K2167" s="44" t="s">
        <v>6798</v>
      </c>
      <c r="L2167" s="44" t="s">
        <v>2983</v>
      </c>
      <c r="M2167" s="44" t="s">
        <v>2983</v>
      </c>
      <c r="N2167" s="44" t="s">
        <v>2983</v>
      </c>
      <c r="O2167" s="44" t="s">
        <v>98</v>
      </c>
      <c r="P2167" s="44" t="s">
        <v>2983</v>
      </c>
      <c r="Q2167" s="44" t="s">
        <v>2983</v>
      </c>
      <c r="R2167" s="44" t="s">
        <v>6979</v>
      </c>
    </row>
    <row r="2168" spans="1:18" s="44" customFormat="1" ht="89.25" x14ac:dyDescent="0.2">
      <c r="A2168" s="47">
        <v>2166</v>
      </c>
      <c r="B2168" s="47" t="s">
        <v>1788</v>
      </c>
      <c r="C2168" s="44" t="s">
        <v>2049</v>
      </c>
      <c r="D2168" s="47">
        <v>2165</v>
      </c>
      <c r="F2168" s="44">
        <v>2166</v>
      </c>
      <c r="G2168" s="44" t="s">
        <v>3211</v>
      </c>
      <c r="H2168" s="44" t="s">
        <v>6971</v>
      </c>
      <c r="I2168" s="44" t="s">
        <v>3822</v>
      </c>
      <c r="K2168" s="44" t="s">
        <v>6799</v>
      </c>
      <c r="L2168" s="44" t="s">
        <v>2983</v>
      </c>
      <c r="M2168" s="44" t="s">
        <v>2983</v>
      </c>
      <c r="N2168" s="44" t="s">
        <v>2983</v>
      </c>
      <c r="O2168" s="44" t="s">
        <v>98</v>
      </c>
      <c r="P2168" s="44" t="s">
        <v>2983</v>
      </c>
      <c r="Q2168" s="44" t="s">
        <v>2983</v>
      </c>
      <c r="R2168" s="44" t="s">
        <v>6979</v>
      </c>
    </row>
    <row r="2169" spans="1:18" s="44" customFormat="1" ht="89.25" x14ac:dyDescent="0.2">
      <c r="A2169" s="47">
        <v>2167</v>
      </c>
      <c r="B2169" s="47" t="s">
        <v>1788</v>
      </c>
      <c r="C2169" s="44" t="s">
        <v>2049</v>
      </c>
      <c r="D2169" s="47">
        <v>2166</v>
      </c>
      <c r="F2169" s="44">
        <v>2167</v>
      </c>
      <c r="G2169" s="44" t="s">
        <v>3212</v>
      </c>
      <c r="H2169" s="44" t="s">
        <v>6971</v>
      </c>
      <c r="I2169" s="44" t="s">
        <v>3822</v>
      </c>
      <c r="K2169" s="44" t="s">
        <v>6800</v>
      </c>
      <c r="L2169" s="44" t="s">
        <v>2983</v>
      </c>
      <c r="M2169" s="44" t="s">
        <v>2983</v>
      </c>
      <c r="N2169" s="44" t="s">
        <v>2983</v>
      </c>
      <c r="O2169" s="44" t="s">
        <v>98</v>
      </c>
      <c r="P2169" s="44" t="s">
        <v>2983</v>
      </c>
      <c r="Q2169" s="44" t="s">
        <v>2983</v>
      </c>
      <c r="R2169" s="44" t="s">
        <v>6979</v>
      </c>
    </row>
    <row r="2170" spans="1:18" s="44" customFormat="1" ht="63.75" x14ac:dyDescent="0.2">
      <c r="A2170" s="47">
        <v>2168</v>
      </c>
      <c r="B2170" s="47" t="s">
        <v>1788</v>
      </c>
      <c r="C2170" s="44" t="s">
        <v>2049</v>
      </c>
      <c r="D2170" s="47">
        <v>2167</v>
      </c>
      <c r="F2170" s="44">
        <v>2168</v>
      </c>
      <c r="G2170" s="44" t="s">
        <v>3212</v>
      </c>
      <c r="H2170" s="44" t="s">
        <v>6971</v>
      </c>
      <c r="I2170" s="44" t="s">
        <v>3992</v>
      </c>
      <c r="K2170" s="44" t="s">
        <v>6801</v>
      </c>
      <c r="L2170" s="44" t="s">
        <v>2983</v>
      </c>
      <c r="M2170" s="44" t="s">
        <v>2983</v>
      </c>
      <c r="N2170" s="44" t="s">
        <v>2983</v>
      </c>
      <c r="O2170" s="44" t="s">
        <v>2983</v>
      </c>
      <c r="P2170" s="44" t="s">
        <v>98</v>
      </c>
      <c r="Q2170" s="44" t="s">
        <v>2983</v>
      </c>
      <c r="R2170" s="44" t="s">
        <v>6982</v>
      </c>
    </row>
    <row r="2171" spans="1:18" s="44" customFormat="1" ht="89.25" x14ac:dyDescent="0.2">
      <c r="A2171" s="47">
        <v>2169</v>
      </c>
      <c r="B2171" s="47" t="s">
        <v>1788</v>
      </c>
      <c r="C2171" s="44" t="s">
        <v>2049</v>
      </c>
      <c r="D2171" s="47">
        <v>2168</v>
      </c>
      <c r="F2171" s="44">
        <v>2169</v>
      </c>
      <c r="G2171" s="44" t="s">
        <v>3114</v>
      </c>
      <c r="H2171" s="44" t="s">
        <v>6970</v>
      </c>
      <c r="I2171" s="44" t="s">
        <v>4643</v>
      </c>
      <c r="K2171" s="44" t="s">
        <v>6802</v>
      </c>
      <c r="O2171" s="44" t="s">
        <v>2983</v>
      </c>
      <c r="R2171" s="44" t="s">
        <v>6980</v>
      </c>
    </row>
    <row r="2172" spans="1:18" s="44" customFormat="1" ht="89.25" x14ac:dyDescent="0.2">
      <c r="A2172" s="47">
        <v>2170</v>
      </c>
      <c r="B2172" s="47" t="s">
        <v>1788</v>
      </c>
      <c r="C2172" s="44" t="s">
        <v>2049</v>
      </c>
      <c r="D2172" s="47">
        <v>2169</v>
      </c>
      <c r="F2172" s="44">
        <v>2170</v>
      </c>
      <c r="G2172" s="44" t="s">
        <v>3114</v>
      </c>
      <c r="H2172" s="44" t="s">
        <v>6970</v>
      </c>
      <c r="I2172" s="44" t="s">
        <v>4644</v>
      </c>
      <c r="K2172" s="44" t="s">
        <v>6803</v>
      </c>
      <c r="O2172" s="44" t="s">
        <v>2983</v>
      </c>
      <c r="R2172" s="44" t="s">
        <v>6980</v>
      </c>
    </row>
    <row r="2173" spans="1:18" s="44" customFormat="1" ht="102" x14ac:dyDescent="0.2">
      <c r="A2173" s="47">
        <v>2171</v>
      </c>
      <c r="B2173" s="47" t="s">
        <v>1788</v>
      </c>
      <c r="C2173" s="44" t="s">
        <v>2049</v>
      </c>
      <c r="D2173" s="47">
        <v>2170</v>
      </c>
      <c r="F2173" s="44">
        <v>2171</v>
      </c>
      <c r="G2173" s="44" t="s">
        <v>3114</v>
      </c>
      <c r="H2173" s="44" t="s">
        <v>6971</v>
      </c>
      <c r="I2173" s="44" t="s">
        <v>3725</v>
      </c>
      <c r="K2173" s="44" t="s">
        <v>6804</v>
      </c>
      <c r="O2173" s="44" t="s">
        <v>2983</v>
      </c>
      <c r="R2173" s="44" t="s">
        <v>4866</v>
      </c>
    </row>
    <row r="2174" spans="1:18" s="44" customFormat="1" ht="63.75" x14ac:dyDescent="0.2">
      <c r="A2174" s="47">
        <v>2172</v>
      </c>
      <c r="B2174" s="47" t="s">
        <v>1788</v>
      </c>
      <c r="C2174" s="44" t="s">
        <v>2049</v>
      </c>
      <c r="D2174" s="47">
        <v>2171</v>
      </c>
      <c r="F2174" s="44">
        <v>2172</v>
      </c>
      <c r="G2174" s="44" t="s">
        <v>3113</v>
      </c>
      <c r="H2174" s="44" t="s">
        <v>6970</v>
      </c>
      <c r="I2174" s="44" t="s">
        <v>4645</v>
      </c>
      <c r="K2174" s="44" t="s">
        <v>6805</v>
      </c>
      <c r="O2174" s="44" t="s">
        <v>2983</v>
      </c>
      <c r="R2174" s="44" t="s">
        <v>6973</v>
      </c>
    </row>
    <row r="2175" spans="1:18" s="44" customFormat="1" ht="51" x14ac:dyDescent="0.2">
      <c r="A2175" s="47">
        <v>2173</v>
      </c>
      <c r="B2175" s="47" t="s">
        <v>1788</v>
      </c>
      <c r="C2175" s="44" t="s">
        <v>2049</v>
      </c>
      <c r="D2175" s="47">
        <v>2172</v>
      </c>
      <c r="F2175" s="44">
        <v>2173</v>
      </c>
      <c r="G2175" s="44" t="s">
        <v>3113</v>
      </c>
      <c r="H2175" s="44" t="s">
        <v>6970</v>
      </c>
      <c r="I2175" s="44" t="s">
        <v>4646</v>
      </c>
      <c r="K2175" s="44" t="s">
        <v>6806</v>
      </c>
      <c r="O2175" s="44" t="s">
        <v>2983</v>
      </c>
      <c r="R2175" s="44" t="s">
        <v>6973</v>
      </c>
    </row>
    <row r="2176" spans="1:18" s="44" customFormat="1" ht="89.25" x14ac:dyDescent="0.2">
      <c r="A2176" s="47">
        <v>2174</v>
      </c>
      <c r="B2176" s="47" t="s">
        <v>1788</v>
      </c>
      <c r="C2176" s="44" t="s">
        <v>2049</v>
      </c>
      <c r="D2176" s="47">
        <v>2173</v>
      </c>
      <c r="F2176" s="44">
        <v>2174</v>
      </c>
      <c r="G2176" s="44" t="s">
        <v>3213</v>
      </c>
      <c r="H2176" s="44" t="s">
        <v>6971</v>
      </c>
      <c r="I2176" s="44" t="s">
        <v>4646</v>
      </c>
      <c r="K2176" s="44" t="s">
        <v>6807</v>
      </c>
      <c r="O2176" s="44" t="s">
        <v>2983</v>
      </c>
      <c r="R2176" s="44" t="s">
        <v>6973</v>
      </c>
    </row>
    <row r="2177" spans="1:18" s="44" customFormat="1" ht="76.5" x14ac:dyDescent="0.2">
      <c r="A2177" s="47">
        <v>2175</v>
      </c>
      <c r="B2177" s="47" t="s">
        <v>1788</v>
      </c>
      <c r="C2177" s="44" t="s">
        <v>2049</v>
      </c>
      <c r="D2177" s="47">
        <v>2174</v>
      </c>
      <c r="F2177" s="44">
        <v>2175</v>
      </c>
      <c r="G2177" s="44" t="s">
        <v>3114</v>
      </c>
      <c r="H2177" s="44" t="s">
        <v>6970</v>
      </c>
      <c r="I2177" s="44" t="s">
        <v>4647</v>
      </c>
      <c r="K2177" s="44" t="s">
        <v>6132</v>
      </c>
      <c r="L2177" s="44" t="s">
        <v>2983</v>
      </c>
      <c r="M2177" s="44" t="s">
        <v>2983</v>
      </c>
      <c r="N2177" s="44" t="s">
        <v>2983</v>
      </c>
      <c r="O2177" s="44" t="s">
        <v>2983</v>
      </c>
      <c r="P2177" s="44" t="s">
        <v>2983</v>
      </c>
      <c r="Q2177" s="44" t="s">
        <v>2983</v>
      </c>
      <c r="R2177" s="44" t="s">
        <v>3620</v>
      </c>
    </row>
    <row r="2178" spans="1:18" s="44" customFormat="1" ht="76.5" x14ac:dyDescent="0.2">
      <c r="A2178" s="47">
        <v>2176</v>
      </c>
      <c r="B2178" s="47" t="s">
        <v>1788</v>
      </c>
      <c r="C2178" s="44" t="s">
        <v>2049</v>
      </c>
      <c r="D2178" s="47">
        <v>2175</v>
      </c>
      <c r="F2178" s="44">
        <v>2176</v>
      </c>
      <c r="G2178" s="44" t="s">
        <v>3114</v>
      </c>
      <c r="H2178" s="44" t="s">
        <v>6970</v>
      </c>
      <c r="I2178" s="44" t="s">
        <v>4647</v>
      </c>
      <c r="K2178" s="44" t="s">
        <v>6133</v>
      </c>
      <c r="L2178" s="44" t="s">
        <v>2983</v>
      </c>
      <c r="M2178" s="44" t="s">
        <v>2983</v>
      </c>
      <c r="N2178" s="44" t="s">
        <v>2983</v>
      </c>
      <c r="O2178" s="44" t="s">
        <v>2983</v>
      </c>
      <c r="P2178" s="44" t="s">
        <v>2983</v>
      </c>
      <c r="Q2178" s="44" t="s">
        <v>2983</v>
      </c>
      <c r="R2178" s="44" t="s">
        <v>3620</v>
      </c>
    </row>
    <row r="2179" spans="1:18" s="44" customFormat="1" ht="89.25" x14ac:dyDescent="0.2">
      <c r="A2179" s="47">
        <v>2177</v>
      </c>
      <c r="B2179" s="47" t="s">
        <v>1788</v>
      </c>
      <c r="C2179" s="44" t="s">
        <v>2049</v>
      </c>
      <c r="D2179" s="47">
        <v>2176</v>
      </c>
      <c r="F2179" s="44">
        <v>2177</v>
      </c>
      <c r="G2179" s="44" t="s">
        <v>3114</v>
      </c>
      <c r="H2179" s="44" t="s">
        <v>6970</v>
      </c>
      <c r="I2179" s="44" t="s">
        <v>4647</v>
      </c>
      <c r="K2179" s="44" t="s">
        <v>6808</v>
      </c>
      <c r="L2179" s="44" t="s">
        <v>2983</v>
      </c>
      <c r="M2179" s="44" t="s">
        <v>2983</v>
      </c>
      <c r="N2179" s="44" t="s">
        <v>2983</v>
      </c>
      <c r="O2179" s="44" t="s">
        <v>2983</v>
      </c>
      <c r="P2179" s="44" t="s">
        <v>2983</v>
      </c>
      <c r="Q2179" s="44" t="s">
        <v>2983</v>
      </c>
      <c r="R2179" s="44" t="s">
        <v>3620</v>
      </c>
    </row>
    <row r="2180" spans="1:18" s="44" customFormat="1" ht="38.25" x14ac:dyDescent="0.2">
      <c r="A2180" s="47">
        <v>2178</v>
      </c>
      <c r="B2180" s="47" t="s">
        <v>1788</v>
      </c>
      <c r="C2180" s="44" t="s">
        <v>2049</v>
      </c>
      <c r="D2180" s="47">
        <v>2177</v>
      </c>
      <c r="F2180" s="44">
        <v>2178</v>
      </c>
      <c r="G2180" s="44" t="s">
        <v>3113</v>
      </c>
      <c r="H2180" s="44" t="s">
        <v>6970</v>
      </c>
      <c r="I2180" s="44" t="s">
        <v>4140</v>
      </c>
      <c r="K2180" s="44" t="s">
        <v>6809</v>
      </c>
      <c r="N2180" s="44" t="s">
        <v>98</v>
      </c>
      <c r="O2180" s="44" t="s">
        <v>2983</v>
      </c>
      <c r="R2180" s="44" t="s">
        <v>3620</v>
      </c>
    </row>
    <row r="2181" spans="1:18" s="44" customFormat="1" ht="76.5" x14ac:dyDescent="0.2">
      <c r="A2181" s="47">
        <v>2179</v>
      </c>
      <c r="B2181" s="47" t="s">
        <v>1788</v>
      </c>
      <c r="C2181" s="44" t="s">
        <v>2049</v>
      </c>
      <c r="D2181" s="47">
        <v>2178</v>
      </c>
      <c r="F2181" s="44">
        <v>2179</v>
      </c>
      <c r="G2181" s="44" t="s">
        <v>3114</v>
      </c>
      <c r="H2181" s="44" t="s">
        <v>6970</v>
      </c>
      <c r="I2181" s="44" t="s">
        <v>4648</v>
      </c>
      <c r="K2181" s="44" t="s">
        <v>6810</v>
      </c>
      <c r="O2181" s="44" t="s">
        <v>2983</v>
      </c>
      <c r="R2181" s="44" t="s">
        <v>6973</v>
      </c>
    </row>
    <row r="2182" spans="1:18" s="44" customFormat="1" ht="51" x14ac:dyDescent="0.2">
      <c r="A2182" s="47">
        <v>2180</v>
      </c>
      <c r="B2182" s="47" t="s">
        <v>1788</v>
      </c>
      <c r="C2182" s="44" t="s">
        <v>2049</v>
      </c>
      <c r="D2182" s="47">
        <v>2179</v>
      </c>
      <c r="F2182" s="44">
        <v>2180</v>
      </c>
      <c r="G2182" s="44" t="s">
        <v>3211</v>
      </c>
      <c r="H2182" s="44" t="s">
        <v>6970</v>
      </c>
      <c r="I2182" s="44" t="s">
        <v>4649</v>
      </c>
      <c r="K2182" s="44" t="s">
        <v>6811</v>
      </c>
      <c r="O2182" s="44" t="s">
        <v>2983</v>
      </c>
      <c r="R2182" s="44" t="s">
        <v>6973</v>
      </c>
    </row>
    <row r="2183" spans="1:18" s="44" customFormat="1" ht="76.5" x14ac:dyDescent="0.2">
      <c r="A2183" s="47">
        <v>2181</v>
      </c>
      <c r="B2183" s="47" t="s">
        <v>1788</v>
      </c>
      <c r="C2183" s="44" t="s">
        <v>2049</v>
      </c>
      <c r="D2183" s="47">
        <v>2180</v>
      </c>
      <c r="F2183" s="44">
        <v>2181</v>
      </c>
      <c r="G2183" s="44" t="s">
        <v>3114</v>
      </c>
      <c r="H2183" s="44" t="s">
        <v>6970</v>
      </c>
      <c r="I2183" s="44" t="s">
        <v>4650</v>
      </c>
      <c r="K2183" s="44" t="s">
        <v>6812</v>
      </c>
      <c r="O2183" s="44" t="s">
        <v>2983</v>
      </c>
      <c r="R2183" s="44" t="s">
        <v>6973</v>
      </c>
    </row>
    <row r="2184" spans="1:18" s="44" customFormat="1" ht="51" x14ac:dyDescent="0.2">
      <c r="A2184" s="47">
        <v>2182</v>
      </c>
      <c r="B2184" s="47" t="s">
        <v>1788</v>
      </c>
      <c r="C2184" s="44" t="s">
        <v>2049</v>
      </c>
      <c r="D2184" s="47">
        <v>2181</v>
      </c>
      <c r="F2184" s="44">
        <v>2182</v>
      </c>
      <c r="G2184" s="44" t="s">
        <v>3114</v>
      </c>
      <c r="H2184" s="44" t="s">
        <v>6970</v>
      </c>
      <c r="I2184" s="44" t="s">
        <v>4651</v>
      </c>
      <c r="K2184" s="44" t="s">
        <v>6813</v>
      </c>
      <c r="O2184" s="44" t="s">
        <v>2983</v>
      </c>
      <c r="R2184" s="44" t="s">
        <v>6973</v>
      </c>
    </row>
    <row r="2185" spans="1:18" s="44" customFormat="1" ht="76.5" x14ac:dyDescent="0.2">
      <c r="A2185" s="47">
        <v>2183</v>
      </c>
      <c r="B2185" s="47" t="s">
        <v>1788</v>
      </c>
      <c r="C2185" s="44" t="s">
        <v>2049</v>
      </c>
      <c r="D2185" s="47">
        <v>2182</v>
      </c>
      <c r="F2185" s="44">
        <v>2183</v>
      </c>
      <c r="G2185" s="44" t="s">
        <v>3213</v>
      </c>
      <c r="H2185" s="44" t="s">
        <v>6971</v>
      </c>
      <c r="I2185" s="44" t="s">
        <v>4652</v>
      </c>
      <c r="K2185" s="44" t="s">
        <v>6814</v>
      </c>
      <c r="O2185" s="44" t="s">
        <v>2983</v>
      </c>
      <c r="R2185" s="44" t="s">
        <v>6974</v>
      </c>
    </row>
    <row r="2186" spans="1:18" s="44" customFormat="1" ht="63.75" x14ac:dyDescent="0.2">
      <c r="A2186" s="47">
        <v>2184</v>
      </c>
      <c r="B2186" s="47" t="s">
        <v>1788</v>
      </c>
      <c r="C2186" s="44" t="s">
        <v>2049</v>
      </c>
      <c r="D2186" s="47">
        <v>2183</v>
      </c>
      <c r="F2186" s="44">
        <v>2184</v>
      </c>
      <c r="G2186" s="44" t="s">
        <v>3114</v>
      </c>
      <c r="H2186" s="44" t="s">
        <v>6970</v>
      </c>
      <c r="I2186" s="44" t="s">
        <v>3923</v>
      </c>
      <c r="K2186" s="44" t="s">
        <v>6815</v>
      </c>
      <c r="O2186" s="44" t="s">
        <v>2983</v>
      </c>
      <c r="R2186" s="44" t="s">
        <v>6981</v>
      </c>
    </row>
    <row r="2187" spans="1:18" s="44" customFormat="1" ht="76.5" x14ac:dyDescent="0.2">
      <c r="A2187" s="47">
        <v>2185</v>
      </c>
      <c r="B2187" s="47" t="s">
        <v>1788</v>
      </c>
      <c r="C2187" s="44" t="s">
        <v>2049</v>
      </c>
      <c r="D2187" s="47">
        <v>2184</v>
      </c>
      <c r="F2187" s="44">
        <v>2185</v>
      </c>
      <c r="G2187" s="44" t="s">
        <v>3113</v>
      </c>
      <c r="H2187" s="44" t="s">
        <v>6970</v>
      </c>
      <c r="I2187" s="44" t="s">
        <v>3691</v>
      </c>
      <c r="K2187" s="44" t="s">
        <v>6816</v>
      </c>
      <c r="O2187" s="44" t="s">
        <v>2983</v>
      </c>
      <c r="R2187" s="44" t="s">
        <v>6973</v>
      </c>
    </row>
    <row r="2188" spans="1:18" s="44" customFormat="1" ht="51" x14ac:dyDescent="0.2">
      <c r="A2188" s="47">
        <v>2186</v>
      </c>
      <c r="B2188" s="47" t="s">
        <v>1788</v>
      </c>
      <c r="C2188" s="44" t="s">
        <v>2049</v>
      </c>
      <c r="D2188" s="47">
        <v>2185</v>
      </c>
      <c r="F2188" s="44">
        <v>2186</v>
      </c>
      <c r="G2188" s="44" t="s">
        <v>3114</v>
      </c>
      <c r="H2188" s="44" t="s">
        <v>6970</v>
      </c>
      <c r="I2188" s="44" t="s">
        <v>4653</v>
      </c>
      <c r="K2188" s="44" t="s">
        <v>6817</v>
      </c>
      <c r="O2188" s="44" t="s">
        <v>2983</v>
      </c>
      <c r="R2188" s="44" t="s">
        <v>6973</v>
      </c>
    </row>
    <row r="2189" spans="1:18" s="44" customFormat="1" ht="102" x14ac:dyDescent="0.2">
      <c r="A2189" s="47">
        <v>2187</v>
      </c>
      <c r="B2189" s="47" t="s">
        <v>1788</v>
      </c>
      <c r="C2189" s="44" t="s">
        <v>2049</v>
      </c>
      <c r="D2189" s="47">
        <v>2186</v>
      </c>
      <c r="F2189" s="44">
        <v>2187</v>
      </c>
      <c r="G2189" s="44" t="s">
        <v>3114</v>
      </c>
      <c r="H2189" s="44" t="s">
        <v>6970</v>
      </c>
      <c r="I2189" s="44" t="s">
        <v>4006</v>
      </c>
      <c r="K2189" s="44" t="s">
        <v>6818</v>
      </c>
      <c r="L2189" s="44" t="s">
        <v>2983</v>
      </c>
      <c r="M2189" s="44" t="s">
        <v>2983</v>
      </c>
      <c r="N2189" s="44" t="s">
        <v>2983</v>
      </c>
      <c r="O2189" s="44" t="s">
        <v>2983</v>
      </c>
      <c r="P2189" s="44" t="s">
        <v>98</v>
      </c>
      <c r="Q2189" s="44" t="s">
        <v>98</v>
      </c>
      <c r="R2189" s="44" t="s">
        <v>6982</v>
      </c>
    </row>
    <row r="2190" spans="1:18" s="44" customFormat="1" ht="76.5" x14ac:dyDescent="0.2">
      <c r="A2190" s="47">
        <v>2188</v>
      </c>
      <c r="B2190" s="47" t="s">
        <v>1788</v>
      </c>
      <c r="C2190" s="44" t="s">
        <v>2049</v>
      </c>
      <c r="D2190" s="47">
        <v>2187</v>
      </c>
      <c r="F2190" s="44">
        <v>2188</v>
      </c>
      <c r="G2190" s="44" t="s">
        <v>3114</v>
      </c>
      <c r="H2190" s="44" t="s">
        <v>6970</v>
      </c>
      <c r="I2190" s="44" t="s">
        <v>4006</v>
      </c>
      <c r="K2190" s="44" t="s">
        <v>6819</v>
      </c>
      <c r="L2190" s="44" t="s">
        <v>2983</v>
      </c>
      <c r="M2190" s="44" t="s">
        <v>2983</v>
      </c>
      <c r="N2190" s="44" t="s">
        <v>2983</v>
      </c>
      <c r="O2190" s="44" t="s">
        <v>2983</v>
      </c>
      <c r="P2190" s="44" t="s">
        <v>98</v>
      </c>
      <c r="Q2190" s="44" t="s">
        <v>98</v>
      </c>
      <c r="R2190" s="44" t="s">
        <v>6982</v>
      </c>
    </row>
    <row r="2191" spans="1:18" s="44" customFormat="1" ht="89.25" x14ac:dyDescent="0.2">
      <c r="A2191" s="47">
        <v>2189</v>
      </c>
      <c r="B2191" s="47" t="s">
        <v>1788</v>
      </c>
      <c r="C2191" s="44" t="s">
        <v>2049</v>
      </c>
      <c r="D2191" s="47">
        <v>2188</v>
      </c>
      <c r="F2191" s="44">
        <v>2189</v>
      </c>
      <c r="G2191" s="44" t="s">
        <v>3211</v>
      </c>
      <c r="H2191" s="44" t="s">
        <v>6970</v>
      </c>
      <c r="I2191" s="44" t="s">
        <v>4654</v>
      </c>
      <c r="K2191" s="44" t="s">
        <v>6820</v>
      </c>
      <c r="L2191" s="44" t="s">
        <v>2983</v>
      </c>
      <c r="M2191" s="44" t="s">
        <v>2983</v>
      </c>
      <c r="N2191" s="44" t="s">
        <v>2983</v>
      </c>
      <c r="O2191" s="44" t="s">
        <v>2983</v>
      </c>
      <c r="R2191" s="44" t="s">
        <v>6973</v>
      </c>
    </row>
    <row r="2192" spans="1:18" s="44" customFormat="1" ht="89.25" x14ac:dyDescent="0.2">
      <c r="A2192" s="47">
        <v>2190</v>
      </c>
      <c r="B2192" s="47" t="s">
        <v>1788</v>
      </c>
      <c r="C2192" s="44" t="s">
        <v>2049</v>
      </c>
      <c r="D2192" s="47">
        <v>2189</v>
      </c>
      <c r="F2192" s="44">
        <v>2190</v>
      </c>
      <c r="G2192" s="44" t="s">
        <v>3213</v>
      </c>
      <c r="H2192" s="44" t="s">
        <v>6971</v>
      </c>
      <c r="I2192" s="44" t="s">
        <v>4654</v>
      </c>
      <c r="K2192" s="44" t="s">
        <v>6821</v>
      </c>
      <c r="O2192" s="44" t="s">
        <v>2983</v>
      </c>
      <c r="R2192" s="44" t="s">
        <v>6973</v>
      </c>
    </row>
    <row r="2193" spans="1:18" s="44" customFormat="1" ht="89.25" x14ac:dyDescent="0.2">
      <c r="A2193" s="47">
        <v>2191</v>
      </c>
      <c r="B2193" s="47" t="s">
        <v>1788</v>
      </c>
      <c r="C2193" s="44" t="s">
        <v>2049</v>
      </c>
      <c r="D2193" s="47">
        <v>2190</v>
      </c>
      <c r="F2193" s="44">
        <v>2191</v>
      </c>
      <c r="G2193" s="44" t="s">
        <v>3213</v>
      </c>
      <c r="H2193" s="44" t="s">
        <v>6971</v>
      </c>
      <c r="I2193" s="44" t="s">
        <v>4536</v>
      </c>
      <c r="K2193" s="44" t="s">
        <v>6822</v>
      </c>
      <c r="O2193" s="44" t="s">
        <v>2983</v>
      </c>
      <c r="R2193" s="44" t="s">
        <v>6973</v>
      </c>
    </row>
    <row r="2194" spans="1:18" s="44" customFormat="1" ht="89.25" x14ac:dyDescent="0.2">
      <c r="A2194" s="47">
        <v>2192</v>
      </c>
      <c r="B2194" s="47" t="s">
        <v>1788</v>
      </c>
      <c r="C2194" s="44" t="s">
        <v>2049</v>
      </c>
      <c r="D2194" s="47">
        <v>2191</v>
      </c>
      <c r="F2194" s="44">
        <v>2192</v>
      </c>
      <c r="G2194" s="44" t="s">
        <v>3211</v>
      </c>
      <c r="H2194" s="44" t="s">
        <v>6970</v>
      </c>
      <c r="I2194" s="44" t="s">
        <v>4655</v>
      </c>
      <c r="K2194" s="44" t="s">
        <v>6823</v>
      </c>
      <c r="O2194" s="44" t="s">
        <v>2983</v>
      </c>
      <c r="R2194" s="44" t="s">
        <v>6981</v>
      </c>
    </row>
    <row r="2195" spans="1:18" s="44" customFormat="1" ht="89.25" x14ac:dyDescent="0.2">
      <c r="A2195" s="47">
        <v>2193</v>
      </c>
      <c r="B2195" s="47" t="s">
        <v>1788</v>
      </c>
      <c r="C2195" s="44" t="s">
        <v>2049</v>
      </c>
      <c r="D2195" s="47">
        <v>2192</v>
      </c>
      <c r="F2195" s="44">
        <v>2193</v>
      </c>
      <c r="G2195" s="44" t="s">
        <v>3211</v>
      </c>
      <c r="H2195" s="44" t="s">
        <v>6970</v>
      </c>
      <c r="I2195" s="44" t="s">
        <v>4179</v>
      </c>
      <c r="K2195" s="44" t="s">
        <v>6824</v>
      </c>
      <c r="L2195" s="44" t="s">
        <v>2983</v>
      </c>
      <c r="M2195" s="44" t="s">
        <v>2983</v>
      </c>
      <c r="N2195" s="44" t="s">
        <v>2983</v>
      </c>
      <c r="O2195" s="44" t="s">
        <v>2983</v>
      </c>
      <c r="R2195" s="44" t="s">
        <v>6983</v>
      </c>
    </row>
    <row r="2196" spans="1:18" s="44" customFormat="1" ht="89.25" x14ac:dyDescent="0.2">
      <c r="A2196" s="47">
        <v>2194</v>
      </c>
      <c r="B2196" s="47" t="s">
        <v>1788</v>
      </c>
      <c r="C2196" s="44" t="s">
        <v>2049</v>
      </c>
      <c r="D2196" s="47">
        <v>2193</v>
      </c>
      <c r="F2196" s="44">
        <v>2194</v>
      </c>
      <c r="G2196" s="44" t="s">
        <v>3211</v>
      </c>
      <c r="H2196" s="44" t="s">
        <v>6970</v>
      </c>
      <c r="I2196" s="44" t="s">
        <v>4656</v>
      </c>
      <c r="K2196" s="44" t="s">
        <v>6825</v>
      </c>
      <c r="O2196" s="44" t="s">
        <v>2983</v>
      </c>
      <c r="R2196" s="44" t="s">
        <v>6973</v>
      </c>
    </row>
    <row r="2197" spans="1:18" s="44" customFormat="1" ht="89.25" x14ac:dyDescent="0.2">
      <c r="A2197" s="47">
        <v>2195</v>
      </c>
      <c r="B2197" s="47" t="s">
        <v>1788</v>
      </c>
      <c r="C2197" s="44" t="s">
        <v>2049</v>
      </c>
      <c r="D2197" s="47">
        <v>2194</v>
      </c>
      <c r="F2197" s="44">
        <v>2195</v>
      </c>
      <c r="G2197" s="44" t="s">
        <v>3114</v>
      </c>
      <c r="H2197" s="44" t="s">
        <v>6970</v>
      </c>
      <c r="I2197" s="44" t="s">
        <v>4657</v>
      </c>
      <c r="K2197" s="44" t="s">
        <v>6826</v>
      </c>
      <c r="O2197" s="44" t="s">
        <v>2983</v>
      </c>
      <c r="R2197" s="44" t="s">
        <v>6982</v>
      </c>
    </row>
    <row r="2198" spans="1:18" s="44" customFormat="1" ht="102" x14ac:dyDescent="0.2">
      <c r="A2198" s="47">
        <v>2196</v>
      </c>
      <c r="B2198" s="47" t="s">
        <v>1788</v>
      </c>
      <c r="C2198" s="44" t="s">
        <v>2049</v>
      </c>
      <c r="D2198" s="47">
        <v>2195</v>
      </c>
      <c r="F2198" s="44">
        <v>2196</v>
      </c>
      <c r="G2198" s="44" t="s">
        <v>3211</v>
      </c>
      <c r="H2198" s="44" t="s">
        <v>6970</v>
      </c>
      <c r="I2198" s="44" t="s">
        <v>4658</v>
      </c>
      <c r="K2198" s="44" t="s">
        <v>6827</v>
      </c>
      <c r="O2198" s="44" t="s">
        <v>2983</v>
      </c>
      <c r="R2198" s="44" t="s">
        <v>6973</v>
      </c>
    </row>
    <row r="2199" spans="1:18" s="44" customFormat="1" ht="38.25" x14ac:dyDescent="0.2">
      <c r="A2199" s="47">
        <v>2197</v>
      </c>
      <c r="B2199" s="47" t="s">
        <v>1788</v>
      </c>
      <c r="C2199" s="44" t="s">
        <v>2049</v>
      </c>
      <c r="D2199" s="47">
        <v>2196</v>
      </c>
      <c r="F2199" s="44">
        <v>2197</v>
      </c>
      <c r="G2199" s="44" t="s">
        <v>3113</v>
      </c>
      <c r="H2199" s="44" t="s">
        <v>6970</v>
      </c>
      <c r="I2199" s="44" t="s">
        <v>4659</v>
      </c>
      <c r="K2199" s="44" t="s">
        <v>6828</v>
      </c>
      <c r="O2199" s="44" t="s">
        <v>2983</v>
      </c>
      <c r="R2199" s="44" t="s">
        <v>6973</v>
      </c>
    </row>
    <row r="2200" spans="1:18" s="44" customFormat="1" ht="102" x14ac:dyDescent="0.2">
      <c r="A2200" s="47">
        <v>2198</v>
      </c>
      <c r="B2200" s="47" t="s">
        <v>1788</v>
      </c>
      <c r="C2200" s="44" t="s">
        <v>2049</v>
      </c>
      <c r="D2200" s="47">
        <v>2197</v>
      </c>
      <c r="F2200" s="44">
        <v>2198</v>
      </c>
      <c r="G2200" s="44" t="s">
        <v>3114</v>
      </c>
      <c r="H2200" s="44" t="s">
        <v>6970</v>
      </c>
      <c r="I2200" s="44" t="s">
        <v>3702</v>
      </c>
      <c r="K2200" s="44" t="s">
        <v>6829</v>
      </c>
      <c r="O2200" s="44" t="s">
        <v>98</v>
      </c>
      <c r="R2200" s="44" t="s">
        <v>6976</v>
      </c>
    </row>
    <row r="2201" spans="1:18" s="44" customFormat="1" ht="63.75" x14ac:dyDescent="0.2">
      <c r="A2201" s="47">
        <v>2199</v>
      </c>
      <c r="B2201" s="47" t="s">
        <v>1788</v>
      </c>
      <c r="C2201" s="44" t="s">
        <v>2049</v>
      </c>
      <c r="D2201" s="47">
        <v>2198</v>
      </c>
      <c r="F2201" s="44">
        <v>2199</v>
      </c>
      <c r="G2201" s="44" t="s">
        <v>3211</v>
      </c>
      <c r="H2201" s="44" t="s">
        <v>6971</v>
      </c>
      <c r="I2201" s="44" t="s">
        <v>3702</v>
      </c>
      <c r="K2201" s="44" t="s">
        <v>6788</v>
      </c>
      <c r="O2201" s="44" t="s">
        <v>98</v>
      </c>
      <c r="R2201" s="44" t="s">
        <v>6976</v>
      </c>
    </row>
    <row r="2202" spans="1:18" s="44" customFormat="1" ht="51" x14ac:dyDescent="0.2">
      <c r="A2202" s="47">
        <v>2200</v>
      </c>
      <c r="B2202" s="47" t="s">
        <v>1788</v>
      </c>
      <c r="C2202" s="44" t="s">
        <v>2049</v>
      </c>
      <c r="D2202" s="47">
        <v>2199</v>
      </c>
      <c r="F2202" s="44">
        <v>2200</v>
      </c>
      <c r="G2202" s="44" t="s">
        <v>3212</v>
      </c>
      <c r="H2202" s="44" t="s">
        <v>6971</v>
      </c>
      <c r="I2202" s="44" t="s">
        <v>4660</v>
      </c>
      <c r="K2202" s="44" t="s">
        <v>6830</v>
      </c>
      <c r="O2202" s="44" t="s">
        <v>2983</v>
      </c>
      <c r="R2202" s="44" t="s">
        <v>6978</v>
      </c>
    </row>
    <row r="2203" spans="1:18" s="44" customFormat="1" ht="89.25" x14ac:dyDescent="0.2">
      <c r="A2203" s="47">
        <v>2201</v>
      </c>
      <c r="B2203" s="47" t="s">
        <v>1788</v>
      </c>
      <c r="C2203" s="44" t="s">
        <v>2049</v>
      </c>
      <c r="D2203" s="47">
        <v>2200</v>
      </c>
      <c r="F2203" s="44">
        <v>2201</v>
      </c>
      <c r="G2203" s="44" t="s">
        <v>3114</v>
      </c>
      <c r="H2203" s="44" t="s">
        <v>6970</v>
      </c>
      <c r="I2203" s="44" t="s">
        <v>4160</v>
      </c>
      <c r="K2203" s="44" t="s">
        <v>6831</v>
      </c>
      <c r="O2203" s="44" t="s">
        <v>2983</v>
      </c>
      <c r="R2203" s="44" t="s">
        <v>6983</v>
      </c>
    </row>
    <row r="2204" spans="1:18" s="44" customFormat="1" ht="38.25" x14ac:dyDescent="0.2">
      <c r="A2204" s="47">
        <v>2202</v>
      </c>
      <c r="B2204" s="47" t="s">
        <v>1788</v>
      </c>
      <c r="C2204" s="44" t="s">
        <v>2049</v>
      </c>
      <c r="D2204" s="47">
        <v>2201</v>
      </c>
      <c r="F2204" s="44">
        <v>2202</v>
      </c>
      <c r="G2204" s="44" t="s">
        <v>3212</v>
      </c>
      <c r="H2204" s="44" t="s">
        <v>6971</v>
      </c>
      <c r="I2204" s="44" t="s">
        <v>4661</v>
      </c>
      <c r="K2204" s="44" t="s">
        <v>6832</v>
      </c>
      <c r="O2204" s="44" t="s">
        <v>2983</v>
      </c>
      <c r="R2204" s="44" t="s">
        <v>6982</v>
      </c>
    </row>
    <row r="2205" spans="1:18" s="44" customFormat="1" ht="89.25" x14ac:dyDescent="0.2">
      <c r="A2205" s="47">
        <v>2203</v>
      </c>
      <c r="B2205" s="47" t="s">
        <v>1788</v>
      </c>
      <c r="C2205" s="44" t="s">
        <v>2049</v>
      </c>
      <c r="D2205" s="47">
        <v>2202</v>
      </c>
      <c r="F2205" s="44">
        <v>2203</v>
      </c>
      <c r="G2205" s="44" t="s">
        <v>3211</v>
      </c>
      <c r="H2205" s="44" t="s">
        <v>6970</v>
      </c>
      <c r="I2205" s="44" t="s">
        <v>4662</v>
      </c>
      <c r="K2205" s="44" t="s">
        <v>6833</v>
      </c>
      <c r="O2205" s="44" t="s">
        <v>2983</v>
      </c>
      <c r="R2205" s="44" t="s">
        <v>6973</v>
      </c>
    </row>
    <row r="2206" spans="1:18" s="44" customFormat="1" ht="89.25" x14ac:dyDescent="0.2">
      <c r="A2206" s="47">
        <v>2204</v>
      </c>
      <c r="B2206" s="47" t="s">
        <v>1788</v>
      </c>
      <c r="C2206" s="44" t="s">
        <v>2049</v>
      </c>
      <c r="D2206" s="47">
        <v>2203</v>
      </c>
      <c r="F2206" s="44">
        <v>2204</v>
      </c>
      <c r="G2206" s="44" t="s">
        <v>3211</v>
      </c>
      <c r="H2206" s="44" t="s">
        <v>6970</v>
      </c>
      <c r="I2206" s="44" t="s">
        <v>4663</v>
      </c>
      <c r="K2206" s="44" t="s">
        <v>6834</v>
      </c>
      <c r="O2206" s="44" t="s">
        <v>2983</v>
      </c>
      <c r="R2206" s="44" t="s">
        <v>6973</v>
      </c>
    </row>
    <row r="2207" spans="1:18" s="44" customFormat="1" ht="63.75" x14ac:dyDescent="0.2">
      <c r="A2207" s="47">
        <v>2205</v>
      </c>
      <c r="B2207" s="47" t="s">
        <v>1788</v>
      </c>
      <c r="C2207" s="44" t="s">
        <v>2049</v>
      </c>
      <c r="D2207" s="47">
        <v>2204</v>
      </c>
      <c r="F2207" s="44">
        <v>2205</v>
      </c>
      <c r="G2207" s="44" t="s">
        <v>3114</v>
      </c>
      <c r="H2207" s="44" t="s">
        <v>6970</v>
      </c>
      <c r="I2207" s="44" t="s">
        <v>4664</v>
      </c>
      <c r="K2207" s="44" t="s">
        <v>6835</v>
      </c>
      <c r="O2207" s="44" t="s">
        <v>2983</v>
      </c>
      <c r="R2207" s="44" t="s">
        <v>6973</v>
      </c>
    </row>
    <row r="2208" spans="1:18" s="44" customFormat="1" ht="76.5" x14ac:dyDescent="0.2">
      <c r="A2208" s="47">
        <v>2206</v>
      </c>
      <c r="B2208" s="47" t="s">
        <v>1788</v>
      </c>
      <c r="C2208" s="44" t="s">
        <v>2049</v>
      </c>
      <c r="D2208" s="47">
        <v>2205</v>
      </c>
      <c r="F2208" s="44">
        <v>2206</v>
      </c>
      <c r="G2208" s="44" t="s">
        <v>3114</v>
      </c>
      <c r="H2208" s="44" t="s">
        <v>6970</v>
      </c>
      <c r="I2208" s="44" t="s">
        <v>4665</v>
      </c>
      <c r="K2208" s="44" t="s">
        <v>6836</v>
      </c>
      <c r="O2208" s="44" t="s">
        <v>2983</v>
      </c>
      <c r="R2208" s="44" t="s">
        <v>6979</v>
      </c>
    </row>
    <row r="2209" spans="1:18" s="44" customFormat="1" ht="76.5" x14ac:dyDescent="0.2">
      <c r="A2209" s="47">
        <v>2207</v>
      </c>
      <c r="B2209" s="47" t="s">
        <v>1788</v>
      </c>
      <c r="C2209" s="44" t="s">
        <v>2049</v>
      </c>
      <c r="D2209" s="47">
        <v>2206</v>
      </c>
      <c r="F2209" s="44">
        <v>2207</v>
      </c>
      <c r="G2209" s="44" t="s">
        <v>3213</v>
      </c>
      <c r="H2209" s="44" t="s">
        <v>6971</v>
      </c>
      <c r="I2209" s="44" t="s">
        <v>4665</v>
      </c>
      <c r="K2209" s="44" t="s">
        <v>6837</v>
      </c>
      <c r="O2209" s="44" t="s">
        <v>2983</v>
      </c>
      <c r="R2209" s="44" t="s">
        <v>6979</v>
      </c>
    </row>
    <row r="2210" spans="1:18" s="44" customFormat="1" ht="76.5" x14ac:dyDescent="0.2">
      <c r="A2210" s="47">
        <v>2208</v>
      </c>
      <c r="B2210" s="47" t="s">
        <v>1788</v>
      </c>
      <c r="C2210" s="44" t="s">
        <v>2049</v>
      </c>
      <c r="D2210" s="47">
        <v>2207</v>
      </c>
      <c r="F2210" s="44">
        <v>2208</v>
      </c>
      <c r="G2210" s="44" t="s">
        <v>3212</v>
      </c>
      <c r="H2210" s="44" t="s">
        <v>6971</v>
      </c>
      <c r="I2210" s="44" t="s">
        <v>4665</v>
      </c>
      <c r="K2210" s="44" t="s">
        <v>6838</v>
      </c>
      <c r="L2210" s="44" t="s">
        <v>2983</v>
      </c>
      <c r="M2210" s="44" t="s">
        <v>2983</v>
      </c>
      <c r="N2210" s="44" t="s">
        <v>2983</v>
      </c>
      <c r="O2210" s="44" t="s">
        <v>2983</v>
      </c>
      <c r="R2210" s="44" t="s">
        <v>6979</v>
      </c>
    </row>
    <row r="2211" spans="1:18" s="44" customFormat="1" ht="76.5" x14ac:dyDescent="0.2">
      <c r="A2211" s="47">
        <v>2209</v>
      </c>
      <c r="B2211" s="47" t="s">
        <v>1788</v>
      </c>
      <c r="C2211" s="44" t="s">
        <v>2049</v>
      </c>
      <c r="D2211" s="47">
        <v>2208</v>
      </c>
      <c r="F2211" s="44">
        <v>2209</v>
      </c>
      <c r="G2211" s="44" t="s">
        <v>3211</v>
      </c>
      <c r="H2211" s="44" t="s">
        <v>6971</v>
      </c>
      <c r="I2211" s="44" t="s">
        <v>4665</v>
      </c>
      <c r="K2211" s="44" t="s">
        <v>6839</v>
      </c>
      <c r="O2211" s="44" t="s">
        <v>2983</v>
      </c>
      <c r="R2211" s="44" t="s">
        <v>6979</v>
      </c>
    </row>
    <row r="2212" spans="1:18" s="44" customFormat="1" ht="76.5" x14ac:dyDescent="0.2">
      <c r="A2212" s="47">
        <v>2210</v>
      </c>
      <c r="B2212" s="47" t="s">
        <v>1788</v>
      </c>
      <c r="C2212" s="44" t="s">
        <v>2049</v>
      </c>
      <c r="D2212" s="47">
        <v>2209</v>
      </c>
      <c r="F2212" s="44">
        <v>2210</v>
      </c>
      <c r="G2212" s="44" t="s">
        <v>3113</v>
      </c>
      <c r="H2212" s="44" t="s">
        <v>6971</v>
      </c>
      <c r="I2212" s="44" t="s">
        <v>4665</v>
      </c>
      <c r="K2212" s="44" t="s">
        <v>6840</v>
      </c>
      <c r="O2212" s="44" t="s">
        <v>2983</v>
      </c>
      <c r="R2212" s="44" t="s">
        <v>6979</v>
      </c>
    </row>
    <row r="2213" spans="1:18" s="44" customFormat="1" ht="76.5" x14ac:dyDescent="0.2">
      <c r="A2213" s="47">
        <v>2211</v>
      </c>
      <c r="B2213" s="47" t="s">
        <v>1788</v>
      </c>
      <c r="C2213" s="44" t="s">
        <v>2049</v>
      </c>
      <c r="D2213" s="47">
        <v>2210</v>
      </c>
      <c r="F2213" s="44">
        <v>2211</v>
      </c>
      <c r="G2213" s="44" t="s">
        <v>3114</v>
      </c>
      <c r="H2213" s="44" t="s">
        <v>6971</v>
      </c>
      <c r="I2213" s="44" t="s">
        <v>4665</v>
      </c>
      <c r="K2213" s="44" t="s">
        <v>6841</v>
      </c>
      <c r="O2213" s="44" t="s">
        <v>2983</v>
      </c>
      <c r="R2213" s="44" t="s">
        <v>6979</v>
      </c>
    </row>
    <row r="2214" spans="1:18" s="44" customFormat="1" ht="63.75" x14ac:dyDescent="0.2">
      <c r="A2214" s="47">
        <v>2212</v>
      </c>
      <c r="B2214" s="47" t="s">
        <v>1788</v>
      </c>
      <c r="C2214" s="44" t="s">
        <v>2049</v>
      </c>
      <c r="D2214" s="47">
        <v>2211</v>
      </c>
      <c r="F2214" s="44">
        <v>2212</v>
      </c>
      <c r="G2214" s="44" t="s">
        <v>3211</v>
      </c>
      <c r="H2214" s="44" t="s">
        <v>6970</v>
      </c>
      <c r="I2214" s="44" t="s">
        <v>3964</v>
      </c>
      <c r="K2214" s="44" t="s">
        <v>6842</v>
      </c>
      <c r="L2214" s="44" t="s">
        <v>2983</v>
      </c>
      <c r="M2214" s="44" t="s">
        <v>2983</v>
      </c>
      <c r="N2214" s="44" t="s">
        <v>2983</v>
      </c>
      <c r="O2214" s="44" t="s">
        <v>2983</v>
      </c>
      <c r="R2214" s="44" t="s">
        <v>6981</v>
      </c>
    </row>
    <row r="2215" spans="1:18" s="44" customFormat="1" ht="89.25" x14ac:dyDescent="0.2">
      <c r="A2215" s="47">
        <v>2213</v>
      </c>
      <c r="B2215" s="47" t="s">
        <v>1788</v>
      </c>
      <c r="C2215" s="44" t="s">
        <v>2049</v>
      </c>
      <c r="D2215" s="47">
        <v>2212</v>
      </c>
      <c r="F2215" s="44">
        <v>2213</v>
      </c>
      <c r="G2215" s="44" t="s">
        <v>3211</v>
      </c>
      <c r="H2215" s="44" t="s">
        <v>6971</v>
      </c>
      <c r="I2215" s="44" t="s">
        <v>3702</v>
      </c>
      <c r="K2215" s="44" t="s">
        <v>6843</v>
      </c>
      <c r="L2215" s="44" t="s">
        <v>2983</v>
      </c>
      <c r="M2215" s="44" t="s">
        <v>2983</v>
      </c>
      <c r="N2215" s="44" t="s">
        <v>2983</v>
      </c>
      <c r="O2215" s="44" t="s">
        <v>98</v>
      </c>
      <c r="P2215" s="44" t="s">
        <v>2983</v>
      </c>
      <c r="Q2215" s="44" t="s">
        <v>2983</v>
      </c>
      <c r="R2215" s="44" t="s">
        <v>6976</v>
      </c>
    </row>
    <row r="2216" spans="1:18" s="44" customFormat="1" ht="89.25" x14ac:dyDescent="0.2">
      <c r="A2216" s="47">
        <v>2214</v>
      </c>
      <c r="B2216" s="47" t="s">
        <v>1788</v>
      </c>
      <c r="C2216" s="44" t="s">
        <v>2049</v>
      </c>
      <c r="D2216" s="47">
        <v>2213</v>
      </c>
      <c r="F2216" s="44">
        <v>2214</v>
      </c>
      <c r="G2216" s="44" t="s">
        <v>3212</v>
      </c>
      <c r="H2216" s="44" t="s">
        <v>6971</v>
      </c>
      <c r="I2216" s="44" t="s">
        <v>3702</v>
      </c>
      <c r="K2216" s="44" t="s">
        <v>6843</v>
      </c>
      <c r="L2216" s="44" t="s">
        <v>2983</v>
      </c>
      <c r="M2216" s="44" t="s">
        <v>2983</v>
      </c>
      <c r="N2216" s="44" t="s">
        <v>2983</v>
      </c>
      <c r="O2216" s="44" t="s">
        <v>98</v>
      </c>
      <c r="P2216" s="44" t="s">
        <v>2983</v>
      </c>
      <c r="Q2216" s="44" t="s">
        <v>2983</v>
      </c>
      <c r="R2216" s="44" t="s">
        <v>6976</v>
      </c>
    </row>
    <row r="2217" spans="1:18" s="44" customFormat="1" ht="89.25" x14ac:dyDescent="0.2">
      <c r="A2217" s="47">
        <v>2215</v>
      </c>
      <c r="B2217" s="47" t="s">
        <v>1788</v>
      </c>
      <c r="C2217" s="44" t="s">
        <v>2049</v>
      </c>
      <c r="D2217" s="47">
        <v>2214</v>
      </c>
      <c r="F2217" s="44">
        <v>2215</v>
      </c>
      <c r="G2217" s="44" t="s">
        <v>3213</v>
      </c>
      <c r="H2217" s="44" t="s">
        <v>6971</v>
      </c>
      <c r="I2217" s="44" t="s">
        <v>4643</v>
      </c>
      <c r="K2217" s="44" t="s">
        <v>6844</v>
      </c>
      <c r="O2217" s="44" t="s">
        <v>2983</v>
      </c>
      <c r="R2217" s="44" t="s">
        <v>6981</v>
      </c>
    </row>
    <row r="2218" spans="1:18" s="44" customFormat="1" ht="89.25" x14ac:dyDescent="0.2">
      <c r="A2218" s="47">
        <v>2216</v>
      </c>
      <c r="B2218" s="47" t="s">
        <v>1788</v>
      </c>
      <c r="C2218" s="44" t="s">
        <v>2049</v>
      </c>
      <c r="D2218" s="47">
        <v>2215</v>
      </c>
      <c r="F2218" s="44">
        <v>2216</v>
      </c>
      <c r="G2218" s="44" t="s">
        <v>3213</v>
      </c>
      <c r="H2218" s="44" t="s">
        <v>6971</v>
      </c>
      <c r="I2218" s="44" t="s">
        <v>4644</v>
      </c>
      <c r="K2218" s="44" t="s">
        <v>6803</v>
      </c>
      <c r="O2218" s="44" t="s">
        <v>2983</v>
      </c>
      <c r="R2218" s="44" t="s">
        <v>6981</v>
      </c>
    </row>
    <row r="2219" spans="1:18" s="44" customFormat="1" ht="38.25" x14ac:dyDescent="0.2">
      <c r="A2219" s="47">
        <v>2217</v>
      </c>
      <c r="B2219" s="47" t="s">
        <v>1788</v>
      </c>
      <c r="C2219" s="44" t="s">
        <v>2049</v>
      </c>
      <c r="D2219" s="47">
        <v>2216</v>
      </c>
      <c r="F2219" s="44">
        <v>2217</v>
      </c>
      <c r="G2219" s="44" t="s">
        <v>3211</v>
      </c>
      <c r="H2219" s="44" t="s">
        <v>6970</v>
      </c>
      <c r="I2219" s="44" t="s">
        <v>4666</v>
      </c>
      <c r="K2219" s="44" t="s">
        <v>6845</v>
      </c>
      <c r="O2219" s="44" t="s">
        <v>2983</v>
      </c>
      <c r="R2219" s="44" t="s">
        <v>6973</v>
      </c>
    </row>
    <row r="2220" spans="1:18" s="44" customFormat="1" ht="76.5" x14ac:dyDescent="0.2">
      <c r="A2220" s="47">
        <v>2218</v>
      </c>
      <c r="B2220" s="47" t="s">
        <v>1788</v>
      </c>
      <c r="C2220" s="44" t="s">
        <v>2049</v>
      </c>
      <c r="D2220" s="47">
        <v>2217</v>
      </c>
      <c r="F2220" s="44">
        <v>2218</v>
      </c>
      <c r="G2220" s="44" t="s">
        <v>3212</v>
      </c>
      <c r="H2220" s="44" t="s">
        <v>6971</v>
      </c>
      <c r="I2220" s="44" t="s">
        <v>4667</v>
      </c>
      <c r="K2220" s="44" t="s">
        <v>6846</v>
      </c>
      <c r="O2220" s="44" t="s">
        <v>2983</v>
      </c>
      <c r="R2220" s="44" t="s">
        <v>6973</v>
      </c>
    </row>
    <row r="2221" spans="1:18" s="44" customFormat="1" ht="89.25" x14ac:dyDescent="0.2">
      <c r="A2221" s="47">
        <v>2219</v>
      </c>
      <c r="B2221" s="47" t="s">
        <v>1788</v>
      </c>
      <c r="C2221" s="44" t="s">
        <v>2049</v>
      </c>
      <c r="D2221" s="47">
        <v>2218</v>
      </c>
      <c r="F2221" s="44">
        <v>2219</v>
      </c>
      <c r="G2221" s="44" t="s">
        <v>3212</v>
      </c>
      <c r="H2221" s="44" t="s">
        <v>6971</v>
      </c>
      <c r="I2221" s="44" t="s">
        <v>4668</v>
      </c>
      <c r="K2221" s="44" t="s">
        <v>6847</v>
      </c>
      <c r="O2221" s="44" t="s">
        <v>2983</v>
      </c>
      <c r="R2221" s="44" t="s">
        <v>6973</v>
      </c>
    </row>
    <row r="2222" spans="1:18" s="44" customFormat="1" ht="25.5" x14ac:dyDescent="0.2">
      <c r="A2222" s="47">
        <v>2220</v>
      </c>
      <c r="B2222" s="47" t="s">
        <v>1788</v>
      </c>
      <c r="C2222" s="44" t="s">
        <v>2049</v>
      </c>
      <c r="D2222" s="47">
        <v>2219</v>
      </c>
      <c r="F2222" s="44">
        <v>2220</v>
      </c>
      <c r="G2222" s="44" t="s">
        <v>3113</v>
      </c>
      <c r="H2222" s="44" t="s">
        <v>6970</v>
      </c>
      <c r="I2222" s="44" t="s">
        <v>3698</v>
      </c>
      <c r="K2222" s="44" t="s">
        <v>6848</v>
      </c>
      <c r="O2222" s="44" t="s">
        <v>2983</v>
      </c>
      <c r="R2222" s="44" t="s">
        <v>6976</v>
      </c>
    </row>
    <row r="2223" spans="1:18" s="44" customFormat="1" ht="63.75" x14ac:dyDescent="0.2">
      <c r="A2223" s="47">
        <v>2221</v>
      </c>
      <c r="B2223" s="47" t="s">
        <v>1788</v>
      </c>
      <c r="C2223" s="44" t="s">
        <v>2049</v>
      </c>
      <c r="D2223" s="47">
        <v>2220</v>
      </c>
      <c r="F2223" s="44">
        <v>2221</v>
      </c>
      <c r="G2223" s="44" t="s">
        <v>3211</v>
      </c>
      <c r="H2223" s="44" t="s">
        <v>6970</v>
      </c>
      <c r="I2223" s="44" t="s">
        <v>4669</v>
      </c>
      <c r="K2223" s="44" t="s">
        <v>6849</v>
      </c>
      <c r="O2223" s="44" t="s">
        <v>2983</v>
      </c>
      <c r="R2223" s="44" t="s">
        <v>6983</v>
      </c>
    </row>
    <row r="2224" spans="1:18" s="44" customFormat="1" ht="51" x14ac:dyDescent="0.2">
      <c r="A2224" s="47">
        <v>2222</v>
      </c>
      <c r="B2224" s="47" t="s">
        <v>1788</v>
      </c>
      <c r="C2224" s="44" t="s">
        <v>2049</v>
      </c>
      <c r="D2224" s="47">
        <v>2221</v>
      </c>
      <c r="F2224" s="44">
        <v>2222</v>
      </c>
      <c r="G2224" s="44" t="s">
        <v>3114</v>
      </c>
      <c r="H2224" s="44" t="s">
        <v>6970</v>
      </c>
      <c r="I2224" s="44" t="s">
        <v>3734</v>
      </c>
      <c r="K2224" s="44" t="s">
        <v>6850</v>
      </c>
      <c r="O2224" s="44" t="s">
        <v>98</v>
      </c>
      <c r="R2224" s="44" t="s">
        <v>6978</v>
      </c>
    </row>
    <row r="2225" spans="1:18" s="44" customFormat="1" ht="25.5" x14ac:dyDescent="0.2">
      <c r="A2225" s="47">
        <v>2223</v>
      </c>
      <c r="B2225" s="47" t="s">
        <v>1788</v>
      </c>
      <c r="C2225" s="44" t="s">
        <v>2049</v>
      </c>
      <c r="D2225" s="47">
        <v>2222</v>
      </c>
      <c r="F2225" s="44">
        <v>2223</v>
      </c>
      <c r="G2225" s="44" t="s">
        <v>3114</v>
      </c>
      <c r="H2225" s="44" t="s">
        <v>6971</v>
      </c>
      <c r="I2225" s="44" t="s">
        <v>4670</v>
      </c>
      <c r="K2225" s="44" t="s">
        <v>4906</v>
      </c>
      <c r="O2225" s="44" t="s">
        <v>2983</v>
      </c>
      <c r="R2225" s="44" t="s">
        <v>6978</v>
      </c>
    </row>
    <row r="2226" spans="1:18" s="44" customFormat="1" ht="63.75" x14ac:dyDescent="0.2">
      <c r="A2226" s="47">
        <v>2224</v>
      </c>
      <c r="B2226" s="47" t="s">
        <v>1788</v>
      </c>
      <c r="C2226" s="44" t="s">
        <v>2049</v>
      </c>
      <c r="D2226" s="47">
        <v>2223</v>
      </c>
      <c r="F2226" s="44">
        <v>2224</v>
      </c>
      <c r="G2226" s="44" t="s">
        <v>3113</v>
      </c>
      <c r="H2226" s="44" t="s">
        <v>6971</v>
      </c>
      <c r="I2226" s="44" t="s">
        <v>3762</v>
      </c>
      <c r="K2226" s="44" t="s">
        <v>6851</v>
      </c>
      <c r="O2226" s="44" t="s">
        <v>2983</v>
      </c>
      <c r="R2226" s="44" t="s">
        <v>6975</v>
      </c>
    </row>
    <row r="2227" spans="1:18" s="44" customFormat="1" ht="76.5" x14ac:dyDescent="0.2">
      <c r="A2227" s="47">
        <v>2225</v>
      </c>
      <c r="B2227" s="47" t="s">
        <v>1788</v>
      </c>
      <c r="C2227" s="44" t="s">
        <v>2049</v>
      </c>
      <c r="D2227" s="47">
        <v>2224</v>
      </c>
      <c r="F2227" s="44">
        <v>2225</v>
      </c>
      <c r="G2227" s="44" t="s">
        <v>3211</v>
      </c>
      <c r="H2227" s="44" t="s">
        <v>6970</v>
      </c>
      <c r="I2227" s="44" t="s">
        <v>4671</v>
      </c>
      <c r="K2227" s="44" t="s">
        <v>6852</v>
      </c>
      <c r="O2227" s="44" t="s">
        <v>2983</v>
      </c>
      <c r="R2227" s="44" t="s">
        <v>6973</v>
      </c>
    </row>
    <row r="2228" spans="1:18" s="44" customFormat="1" ht="51" x14ac:dyDescent="0.2">
      <c r="A2228" s="47">
        <v>2226</v>
      </c>
      <c r="B2228" s="47" t="s">
        <v>1788</v>
      </c>
      <c r="C2228" s="44" t="s">
        <v>2049</v>
      </c>
      <c r="D2228" s="47">
        <v>2225</v>
      </c>
      <c r="F2228" s="44">
        <v>2226</v>
      </c>
      <c r="G2228" s="44" t="s">
        <v>3114</v>
      </c>
      <c r="H2228" s="44" t="s">
        <v>6970</v>
      </c>
      <c r="I2228" s="44" t="s">
        <v>4665</v>
      </c>
      <c r="K2228" s="44" t="s">
        <v>6853</v>
      </c>
      <c r="O2228" s="44" t="s">
        <v>2983</v>
      </c>
      <c r="R2228" s="44" t="s">
        <v>6979</v>
      </c>
    </row>
    <row r="2229" spans="1:18" s="44" customFormat="1" ht="89.25" x14ac:dyDescent="0.2">
      <c r="A2229" s="47">
        <v>2227</v>
      </c>
      <c r="B2229" s="47" t="s">
        <v>1788</v>
      </c>
      <c r="C2229" s="44" t="s">
        <v>2049</v>
      </c>
      <c r="D2229" s="47">
        <v>2226</v>
      </c>
      <c r="F2229" s="44">
        <v>2227</v>
      </c>
      <c r="G2229" s="44" t="s">
        <v>3114</v>
      </c>
      <c r="H2229" s="44" t="s">
        <v>6970</v>
      </c>
      <c r="I2229" s="44" t="s">
        <v>4672</v>
      </c>
      <c r="K2229" s="44" t="s">
        <v>6854</v>
      </c>
      <c r="O2229" s="44" t="s">
        <v>2983</v>
      </c>
      <c r="R2229" s="44" t="s">
        <v>6973</v>
      </c>
    </row>
    <row r="2230" spans="1:18" s="44" customFormat="1" ht="76.5" x14ac:dyDescent="0.2">
      <c r="A2230" s="47">
        <v>2228</v>
      </c>
      <c r="B2230" s="47" t="s">
        <v>1788</v>
      </c>
      <c r="C2230" s="44" t="s">
        <v>2049</v>
      </c>
      <c r="D2230" s="47">
        <v>2227</v>
      </c>
      <c r="F2230" s="44">
        <v>2229</v>
      </c>
      <c r="G2230" s="44" t="s">
        <v>3211</v>
      </c>
      <c r="H2230" s="44" t="s">
        <v>6970</v>
      </c>
      <c r="I2230" s="44" t="s">
        <v>4673</v>
      </c>
      <c r="K2230" s="44" t="s">
        <v>6855</v>
      </c>
      <c r="O2230" s="44" t="s">
        <v>2983</v>
      </c>
      <c r="R2230" s="44" t="s">
        <v>6983</v>
      </c>
    </row>
    <row r="2231" spans="1:18" s="44" customFormat="1" ht="89.25" x14ac:dyDescent="0.2">
      <c r="A2231" s="47">
        <v>2229</v>
      </c>
      <c r="B2231" s="47" t="s">
        <v>1788</v>
      </c>
      <c r="C2231" s="44" t="s">
        <v>2049</v>
      </c>
      <c r="D2231" s="47">
        <v>2228</v>
      </c>
      <c r="F2231" s="44">
        <v>2230</v>
      </c>
      <c r="G2231" s="44" t="s">
        <v>3113</v>
      </c>
      <c r="H2231" s="44" t="s">
        <v>6970</v>
      </c>
      <c r="I2231" s="44" t="s">
        <v>4055</v>
      </c>
      <c r="K2231" s="44" t="s">
        <v>6856</v>
      </c>
      <c r="O2231" s="44" t="s">
        <v>2983</v>
      </c>
      <c r="R2231" s="44" t="s">
        <v>6973</v>
      </c>
    </row>
    <row r="2232" spans="1:18" s="44" customFormat="1" ht="89.25" x14ac:dyDescent="0.2">
      <c r="A2232" s="47">
        <v>2230</v>
      </c>
      <c r="B2232" s="47" t="s">
        <v>1788</v>
      </c>
      <c r="C2232" s="44" t="s">
        <v>2049</v>
      </c>
      <c r="D2232" s="47">
        <v>2229</v>
      </c>
      <c r="F2232" s="44">
        <v>2231</v>
      </c>
      <c r="G2232" s="44" t="s">
        <v>3213</v>
      </c>
      <c r="H2232" s="44" t="s">
        <v>6971</v>
      </c>
      <c r="I2232" s="44" t="s">
        <v>4055</v>
      </c>
      <c r="K2232" s="44" t="s">
        <v>6857</v>
      </c>
      <c r="O2232" s="44" t="s">
        <v>2983</v>
      </c>
      <c r="R2232" s="44" t="s">
        <v>6973</v>
      </c>
    </row>
    <row r="2233" spans="1:18" s="44" customFormat="1" ht="89.25" x14ac:dyDescent="0.2">
      <c r="A2233" s="47">
        <v>2231</v>
      </c>
      <c r="B2233" s="47" t="s">
        <v>1788</v>
      </c>
      <c r="C2233" s="44" t="s">
        <v>2049</v>
      </c>
      <c r="D2233" s="47">
        <v>2230</v>
      </c>
      <c r="F2233" s="44">
        <v>2232</v>
      </c>
      <c r="G2233" s="44" t="s">
        <v>3213</v>
      </c>
      <c r="H2233" s="44" t="s">
        <v>6971</v>
      </c>
      <c r="I2233" s="44" t="s">
        <v>4536</v>
      </c>
      <c r="K2233" s="44" t="s">
        <v>6822</v>
      </c>
      <c r="O2233" s="44" t="s">
        <v>2983</v>
      </c>
      <c r="R2233" s="44" t="s">
        <v>6973</v>
      </c>
    </row>
    <row r="2234" spans="1:18" s="44" customFormat="1" ht="51" x14ac:dyDescent="0.2">
      <c r="A2234" s="47">
        <v>2232</v>
      </c>
      <c r="B2234" s="47" t="s">
        <v>1788</v>
      </c>
      <c r="C2234" s="44" t="s">
        <v>2049</v>
      </c>
      <c r="D2234" s="47">
        <v>2231</v>
      </c>
      <c r="F2234" s="44">
        <v>2233</v>
      </c>
      <c r="G2234" s="44" t="s">
        <v>3211</v>
      </c>
      <c r="H2234" s="44" t="s">
        <v>6970</v>
      </c>
      <c r="I2234" s="44" t="s">
        <v>4674</v>
      </c>
      <c r="K2234" s="44" t="s">
        <v>6858</v>
      </c>
      <c r="O2234" s="44" t="s">
        <v>2983</v>
      </c>
      <c r="R2234" s="44" t="s">
        <v>6983</v>
      </c>
    </row>
    <row r="2235" spans="1:18" s="44" customFormat="1" ht="63.75" x14ac:dyDescent="0.2">
      <c r="A2235" s="47">
        <v>2233</v>
      </c>
      <c r="B2235" s="47" t="s">
        <v>1788</v>
      </c>
      <c r="C2235" s="44" t="s">
        <v>2049</v>
      </c>
      <c r="D2235" s="47">
        <v>2232</v>
      </c>
      <c r="F2235" s="44">
        <v>2234</v>
      </c>
      <c r="G2235" s="44" t="s">
        <v>3211</v>
      </c>
      <c r="H2235" s="44" t="s">
        <v>6970</v>
      </c>
      <c r="I2235" s="44" t="s">
        <v>3819</v>
      </c>
      <c r="K2235" s="44" t="s">
        <v>6859</v>
      </c>
      <c r="O2235" s="44" t="s">
        <v>2983</v>
      </c>
      <c r="R2235" s="44" t="s">
        <v>6980</v>
      </c>
    </row>
    <row r="2236" spans="1:18" s="44" customFormat="1" ht="51" x14ac:dyDescent="0.2">
      <c r="A2236" s="47">
        <v>2234</v>
      </c>
      <c r="B2236" s="47" t="s">
        <v>1788</v>
      </c>
      <c r="C2236" s="44" t="s">
        <v>2049</v>
      </c>
      <c r="D2236" s="47">
        <v>2233</v>
      </c>
      <c r="F2236" s="44">
        <v>2235</v>
      </c>
      <c r="G2236" s="44" t="s">
        <v>3113</v>
      </c>
      <c r="H2236" s="44" t="s">
        <v>6970</v>
      </c>
      <c r="I2236" s="44" t="s">
        <v>4347</v>
      </c>
      <c r="K2236" s="44" t="s">
        <v>6860</v>
      </c>
      <c r="O2236" s="44" t="s">
        <v>2983</v>
      </c>
      <c r="R2236" s="44" t="s">
        <v>6973</v>
      </c>
    </row>
    <row r="2237" spans="1:18" s="44" customFormat="1" ht="51" x14ac:dyDescent="0.2">
      <c r="A2237" s="47">
        <v>2235</v>
      </c>
      <c r="B2237" s="47" t="s">
        <v>1788</v>
      </c>
      <c r="C2237" s="44" t="s">
        <v>2049</v>
      </c>
      <c r="D2237" s="47">
        <v>2234</v>
      </c>
      <c r="F2237" s="44">
        <v>2236</v>
      </c>
      <c r="G2237" s="44" t="s">
        <v>3114</v>
      </c>
      <c r="H2237" s="44" t="s">
        <v>6970</v>
      </c>
      <c r="I2237" s="44" t="s">
        <v>3777</v>
      </c>
      <c r="K2237" s="44" t="s">
        <v>6861</v>
      </c>
      <c r="M2237" s="44" t="s">
        <v>98</v>
      </c>
      <c r="O2237" s="44" t="s">
        <v>2983</v>
      </c>
      <c r="R2237" s="44" t="s">
        <v>6980</v>
      </c>
    </row>
    <row r="2238" spans="1:18" s="44" customFormat="1" ht="102" x14ac:dyDescent="0.2">
      <c r="A2238" s="47">
        <v>2236</v>
      </c>
      <c r="B2238" s="47" t="s">
        <v>1788</v>
      </c>
      <c r="C2238" s="44" t="s">
        <v>2049</v>
      </c>
      <c r="D2238" s="47">
        <v>2235</v>
      </c>
      <c r="F2238" s="44">
        <v>2237</v>
      </c>
      <c r="G2238" s="44" t="s">
        <v>3113</v>
      </c>
      <c r="H2238" s="44" t="s">
        <v>6970</v>
      </c>
      <c r="I2238" s="44" t="s">
        <v>4675</v>
      </c>
      <c r="K2238" s="44" t="s">
        <v>6862</v>
      </c>
      <c r="L2238" s="44" t="s">
        <v>2983</v>
      </c>
      <c r="M2238" s="44" t="s">
        <v>2983</v>
      </c>
      <c r="N2238" s="44" t="s">
        <v>2983</v>
      </c>
      <c r="O2238" s="44" t="s">
        <v>2983</v>
      </c>
      <c r="R2238" s="44" t="s">
        <v>6983</v>
      </c>
    </row>
    <row r="2239" spans="1:18" s="44" customFormat="1" ht="89.25" x14ac:dyDescent="0.2">
      <c r="A2239" s="47">
        <v>2237</v>
      </c>
      <c r="B2239" s="47" t="s">
        <v>1788</v>
      </c>
      <c r="C2239" s="44" t="s">
        <v>2049</v>
      </c>
      <c r="D2239" s="47">
        <v>2236</v>
      </c>
      <c r="F2239" s="44">
        <v>2238</v>
      </c>
      <c r="G2239" s="44" t="s">
        <v>3211</v>
      </c>
      <c r="H2239" s="44" t="s">
        <v>6970</v>
      </c>
      <c r="I2239" s="44" t="s">
        <v>4676</v>
      </c>
      <c r="K2239" s="44" t="s">
        <v>6863</v>
      </c>
      <c r="L2239" s="44" t="s">
        <v>2983</v>
      </c>
      <c r="M2239" s="44" t="s">
        <v>2983</v>
      </c>
      <c r="N2239" s="44" t="s">
        <v>2983</v>
      </c>
      <c r="O2239" s="44" t="s">
        <v>2983</v>
      </c>
      <c r="R2239" s="44" t="s">
        <v>6973</v>
      </c>
    </row>
    <row r="2240" spans="1:18" s="44" customFormat="1" ht="63.75" x14ac:dyDescent="0.2">
      <c r="A2240" s="47">
        <v>2238</v>
      </c>
      <c r="B2240" s="47" t="s">
        <v>1788</v>
      </c>
      <c r="C2240" s="44" t="s">
        <v>2049</v>
      </c>
      <c r="D2240" s="47">
        <v>2237</v>
      </c>
      <c r="F2240" s="44">
        <v>2239</v>
      </c>
      <c r="G2240" s="44" t="s">
        <v>3114</v>
      </c>
      <c r="H2240" s="44" t="s">
        <v>6970</v>
      </c>
      <c r="I2240" s="44" t="s">
        <v>3988</v>
      </c>
      <c r="K2240" s="44" t="s">
        <v>6864</v>
      </c>
      <c r="O2240" s="44" t="s">
        <v>2983</v>
      </c>
      <c r="R2240" s="44" t="s">
        <v>6982</v>
      </c>
    </row>
    <row r="2241" spans="1:18" s="44" customFormat="1" ht="63.75" x14ac:dyDescent="0.2">
      <c r="A2241" s="47">
        <v>2239</v>
      </c>
      <c r="B2241" s="47" t="s">
        <v>1788</v>
      </c>
      <c r="C2241" s="44" t="s">
        <v>2049</v>
      </c>
      <c r="D2241" s="47">
        <v>2238</v>
      </c>
      <c r="F2241" s="44">
        <v>2240</v>
      </c>
      <c r="G2241" s="44" t="s">
        <v>3114</v>
      </c>
      <c r="H2241" s="44" t="s">
        <v>6970</v>
      </c>
      <c r="I2241" s="44" t="s">
        <v>4677</v>
      </c>
      <c r="K2241" s="44" t="s">
        <v>6865</v>
      </c>
      <c r="O2241" s="44" t="s">
        <v>2983</v>
      </c>
      <c r="R2241" s="44" t="s">
        <v>6973</v>
      </c>
    </row>
    <row r="2242" spans="1:18" s="44" customFormat="1" ht="63.75" x14ac:dyDescent="0.2">
      <c r="A2242" s="47">
        <v>2240</v>
      </c>
      <c r="B2242" s="47" t="s">
        <v>1788</v>
      </c>
      <c r="C2242" s="44" t="s">
        <v>2049</v>
      </c>
      <c r="D2242" s="47">
        <v>2239</v>
      </c>
      <c r="F2242" s="44">
        <v>2241</v>
      </c>
      <c r="G2242" s="44" t="s">
        <v>3113</v>
      </c>
      <c r="H2242" s="44" t="s">
        <v>6970</v>
      </c>
      <c r="I2242" s="44" t="s">
        <v>3907</v>
      </c>
      <c r="K2242" s="44" t="s">
        <v>6866</v>
      </c>
      <c r="L2242" s="44" t="s">
        <v>2983</v>
      </c>
      <c r="M2242" s="44" t="s">
        <v>2983</v>
      </c>
      <c r="N2242" s="44" t="s">
        <v>2983</v>
      </c>
      <c r="O2242" s="44" t="s">
        <v>2983</v>
      </c>
      <c r="R2242" s="44" t="s">
        <v>6974</v>
      </c>
    </row>
    <row r="2243" spans="1:18" s="44" customFormat="1" ht="38.25" x14ac:dyDescent="0.2">
      <c r="A2243" s="47">
        <v>2241</v>
      </c>
      <c r="B2243" s="47" t="s">
        <v>1788</v>
      </c>
      <c r="C2243" s="44" t="s">
        <v>2049</v>
      </c>
      <c r="D2243" s="47">
        <v>2240</v>
      </c>
      <c r="F2243" s="44">
        <v>2242</v>
      </c>
      <c r="G2243" s="44" t="s">
        <v>3113</v>
      </c>
      <c r="H2243" s="44" t="s">
        <v>6970</v>
      </c>
      <c r="I2243" s="44" t="s">
        <v>3827</v>
      </c>
      <c r="K2243" s="44" t="s">
        <v>6867</v>
      </c>
      <c r="L2243" s="44" t="s">
        <v>2983</v>
      </c>
      <c r="M2243" s="44" t="s">
        <v>2983</v>
      </c>
      <c r="N2243" s="44" t="s">
        <v>2983</v>
      </c>
      <c r="O2243" s="44" t="s">
        <v>2983</v>
      </c>
      <c r="R2243" s="44" t="s">
        <v>6979</v>
      </c>
    </row>
    <row r="2244" spans="1:18" s="44" customFormat="1" ht="51" x14ac:dyDescent="0.2">
      <c r="A2244" s="47">
        <v>2242</v>
      </c>
      <c r="B2244" s="47" t="s">
        <v>1788</v>
      </c>
      <c r="C2244" s="44" t="s">
        <v>2049</v>
      </c>
      <c r="D2244" s="47">
        <v>2241</v>
      </c>
      <c r="F2244" s="44">
        <v>2243</v>
      </c>
      <c r="G2244" s="44" t="s">
        <v>3114</v>
      </c>
      <c r="H2244" s="44" t="s">
        <v>6970</v>
      </c>
      <c r="I2244" s="44" t="s">
        <v>3817</v>
      </c>
      <c r="K2244" s="44" t="s">
        <v>6868</v>
      </c>
      <c r="L2244" s="44" t="s">
        <v>2983</v>
      </c>
      <c r="M2244" s="44" t="s">
        <v>2983</v>
      </c>
      <c r="N2244" s="44" t="s">
        <v>2983</v>
      </c>
      <c r="O2244" s="44" t="s">
        <v>2983</v>
      </c>
      <c r="R2244" s="44" t="s">
        <v>6980</v>
      </c>
    </row>
    <row r="2245" spans="1:18" s="44" customFormat="1" ht="51" x14ac:dyDescent="0.2">
      <c r="A2245" s="47">
        <v>2243</v>
      </c>
      <c r="B2245" s="47" t="s">
        <v>1788</v>
      </c>
      <c r="C2245" s="44" t="s">
        <v>2049</v>
      </c>
      <c r="D2245" s="47">
        <v>2242</v>
      </c>
      <c r="F2245" s="44">
        <v>2244</v>
      </c>
      <c r="G2245" s="44" t="s">
        <v>3114</v>
      </c>
      <c r="H2245" s="44" t="s">
        <v>6970</v>
      </c>
      <c r="I2245" s="44" t="s">
        <v>3784</v>
      </c>
      <c r="K2245" s="44" t="s">
        <v>6869</v>
      </c>
      <c r="L2245" s="44" t="s">
        <v>2983</v>
      </c>
      <c r="M2245" s="44" t="s">
        <v>2983</v>
      </c>
      <c r="N2245" s="44" t="s">
        <v>2983</v>
      </c>
      <c r="O2245" s="44" t="s">
        <v>2983</v>
      </c>
      <c r="R2245" s="44" t="s">
        <v>6980</v>
      </c>
    </row>
    <row r="2246" spans="1:18" s="44" customFormat="1" ht="76.5" x14ac:dyDescent="0.2">
      <c r="A2246" s="47">
        <v>2244</v>
      </c>
      <c r="B2246" s="47" t="s">
        <v>1788</v>
      </c>
      <c r="C2246" s="44" t="s">
        <v>2049</v>
      </c>
      <c r="D2246" s="47">
        <v>2243</v>
      </c>
      <c r="F2246" s="44">
        <v>2245</v>
      </c>
      <c r="G2246" s="44" t="s">
        <v>3114</v>
      </c>
      <c r="H2246" s="44" t="s">
        <v>6970</v>
      </c>
      <c r="I2246" s="44" t="s">
        <v>3814</v>
      </c>
      <c r="K2246" s="44" t="s">
        <v>6870</v>
      </c>
      <c r="L2246" s="44" t="s">
        <v>2983</v>
      </c>
      <c r="M2246" s="44" t="s">
        <v>2983</v>
      </c>
      <c r="N2246" s="44" t="s">
        <v>2983</v>
      </c>
      <c r="O2246" s="44" t="s">
        <v>2983</v>
      </c>
      <c r="R2246" s="44" t="s">
        <v>6980</v>
      </c>
    </row>
    <row r="2247" spans="1:18" s="44" customFormat="1" ht="76.5" x14ac:dyDescent="0.2">
      <c r="A2247" s="47">
        <v>2245</v>
      </c>
      <c r="B2247" s="47" t="s">
        <v>1788</v>
      </c>
      <c r="C2247" s="44" t="s">
        <v>2049</v>
      </c>
      <c r="D2247" s="47">
        <v>2244</v>
      </c>
      <c r="F2247" s="44">
        <v>2246</v>
      </c>
      <c r="G2247" s="44" t="s">
        <v>3114</v>
      </c>
      <c r="H2247" s="44" t="s">
        <v>6970</v>
      </c>
      <c r="I2247" s="44" t="s">
        <v>3814</v>
      </c>
      <c r="K2247" s="44" t="s">
        <v>6871</v>
      </c>
      <c r="L2247" s="44" t="s">
        <v>2983</v>
      </c>
      <c r="M2247" s="44" t="s">
        <v>2983</v>
      </c>
      <c r="N2247" s="44" t="s">
        <v>2983</v>
      </c>
      <c r="O2247" s="44" t="s">
        <v>2983</v>
      </c>
      <c r="R2247" s="44" t="s">
        <v>6980</v>
      </c>
    </row>
    <row r="2248" spans="1:18" s="44" customFormat="1" ht="51" x14ac:dyDescent="0.2">
      <c r="A2248" s="47">
        <v>2246</v>
      </c>
      <c r="B2248" s="47" t="s">
        <v>1788</v>
      </c>
      <c r="C2248" s="44" t="s">
        <v>2049</v>
      </c>
      <c r="D2248" s="47">
        <v>2245</v>
      </c>
      <c r="F2248" s="44">
        <v>2247</v>
      </c>
      <c r="G2248" s="44" t="s">
        <v>3114</v>
      </c>
      <c r="H2248" s="44" t="s">
        <v>6970</v>
      </c>
      <c r="I2248" s="44" t="s">
        <v>3648</v>
      </c>
      <c r="K2248" s="44" t="s">
        <v>6872</v>
      </c>
      <c r="L2248" s="44" t="s">
        <v>2983</v>
      </c>
      <c r="M2248" s="44" t="s">
        <v>2983</v>
      </c>
      <c r="N2248" s="44" t="s">
        <v>2983</v>
      </c>
      <c r="O2248" s="44" t="s">
        <v>2983</v>
      </c>
      <c r="R2248" s="44" t="s">
        <v>6973</v>
      </c>
    </row>
    <row r="2249" spans="1:18" s="44" customFormat="1" ht="63.75" x14ac:dyDescent="0.2">
      <c r="A2249" s="47">
        <v>2247</v>
      </c>
      <c r="B2249" s="47" t="s">
        <v>1788</v>
      </c>
      <c r="C2249" s="44" t="s">
        <v>2049</v>
      </c>
      <c r="D2249" s="47">
        <v>2246</v>
      </c>
      <c r="F2249" s="44">
        <v>2248</v>
      </c>
      <c r="G2249" s="44" t="s">
        <v>3213</v>
      </c>
      <c r="H2249" s="44" t="s">
        <v>6971</v>
      </c>
      <c r="I2249" s="44" t="s">
        <v>4678</v>
      </c>
      <c r="K2249" s="44" t="s">
        <v>6873</v>
      </c>
      <c r="L2249" s="44" t="s">
        <v>2983</v>
      </c>
      <c r="M2249" s="44" t="s">
        <v>2983</v>
      </c>
      <c r="N2249" s="44" t="s">
        <v>2983</v>
      </c>
      <c r="O2249" s="44" t="s">
        <v>2983</v>
      </c>
      <c r="R2249" s="44" t="s">
        <v>6975</v>
      </c>
    </row>
    <row r="2250" spans="1:18" s="44" customFormat="1" ht="89.25" x14ac:dyDescent="0.2">
      <c r="A2250" s="47">
        <v>2248</v>
      </c>
      <c r="B2250" s="47" t="s">
        <v>1788</v>
      </c>
      <c r="C2250" s="44" t="s">
        <v>2049</v>
      </c>
      <c r="D2250" s="47">
        <v>2247</v>
      </c>
      <c r="F2250" s="44">
        <v>2249</v>
      </c>
      <c r="G2250" s="44" t="s">
        <v>3213</v>
      </c>
      <c r="H2250" s="44" t="s">
        <v>6971</v>
      </c>
      <c r="I2250" s="44" t="s">
        <v>4679</v>
      </c>
      <c r="K2250" s="44" t="s">
        <v>6874</v>
      </c>
      <c r="L2250" s="44" t="s">
        <v>2983</v>
      </c>
      <c r="M2250" s="44" t="s">
        <v>2983</v>
      </c>
      <c r="N2250" s="44" t="s">
        <v>2983</v>
      </c>
      <c r="O2250" s="44" t="s">
        <v>2983</v>
      </c>
      <c r="R2250" s="44" t="s">
        <v>6973</v>
      </c>
    </row>
    <row r="2251" spans="1:18" s="44" customFormat="1" ht="89.25" x14ac:dyDescent="0.2">
      <c r="A2251" s="47">
        <v>2249</v>
      </c>
      <c r="B2251" s="47" t="s">
        <v>1788</v>
      </c>
      <c r="C2251" s="44" t="s">
        <v>2049</v>
      </c>
      <c r="D2251" s="47">
        <v>2248</v>
      </c>
      <c r="F2251" s="44">
        <v>2250</v>
      </c>
      <c r="G2251" s="44" t="s">
        <v>3212</v>
      </c>
      <c r="H2251" s="44" t="s">
        <v>6971</v>
      </c>
      <c r="I2251" s="44" t="s">
        <v>3749</v>
      </c>
      <c r="K2251" s="44" t="s">
        <v>6875</v>
      </c>
      <c r="L2251" s="44" t="s">
        <v>2983</v>
      </c>
      <c r="M2251" s="44" t="s">
        <v>2983</v>
      </c>
      <c r="N2251" s="44" t="s">
        <v>2983</v>
      </c>
      <c r="O2251" s="44" t="s">
        <v>2983</v>
      </c>
      <c r="R2251" s="44" t="s">
        <v>6978</v>
      </c>
    </row>
    <row r="2252" spans="1:18" s="44" customFormat="1" ht="51" x14ac:dyDescent="0.2">
      <c r="A2252" s="47">
        <v>2250</v>
      </c>
      <c r="B2252" s="47" t="s">
        <v>1788</v>
      </c>
      <c r="C2252" s="44" t="s">
        <v>2049</v>
      </c>
      <c r="D2252" s="47">
        <v>2249</v>
      </c>
      <c r="F2252" s="44">
        <v>2251</v>
      </c>
      <c r="G2252" s="44" t="s">
        <v>3211</v>
      </c>
      <c r="H2252" s="44" t="s">
        <v>6970</v>
      </c>
      <c r="I2252" s="44" t="s">
        <v>4680</v>
      </c>
      <c r="K2252" s="44" t="s">
        <v>6876</v>
      </c>
      <c r="L2252" s="44" t="s">
        <v>2983</v>
      </c>
      <c r="M2252" s="44" t="s">
        <v>2983</v>
      </c>
      <c r="N2252" s="44" t="s">
        <v>2983</v>
      </c>
      <c r="O2252" s="44" t="s">
        <v>2983</v>
      </c>
      <c r="R2252" s="44" t="s">
        <v>6983</v>
      </c>
    </row>
    <row r="2253" spans="1:18" s="44" customFormat="1" ht="89.25" x14ac:dyDescent="0.2">
      <c r="A2253" s="47">
        <v>2251</v>
      </c>
      <c r="B2253" s="47" t="s">
        <v>1788</v>
      </c>
      <c r="C2253" s="44" t="s">
        <v>2049</v>
      </c>
      <c r="D2253" s="47">
        <v>2250</v>
      </c>
      <c r="F2253" s="44">
        <v>2252</v>
      </c>
      <c r="G2253" s="44" t="s">
        <v>3114</v>
      </c>
      <c r="H2253" s="44" t="s">
        <v>6970</v>
      </c>
      <c r="I2253" s="44" t="s">
        <v>4681</v>
      </c>
      <c r="K2253" s="44" t="s">
        <v>6877</v>
      </c>
      <c r="L2253" s="44" t="s">
        <v>2983</v>
      </c>
      <c r="M2253" s="44" t="s">
        <v>2983</v>
      </c>
      <c r="N2253" s="44" t="s">
        <v>2983</v>
      </c>
      <c r="O2253" s="44" t="s">
        <v>2983</v>
      </c>
      <c r="R2253" s="44" t="s">
        <v>6973</v>
      </c>
    </row>
    <row r="2254" spans="1:18" s="44" customFormat="1" ht="63.75" x14ac:dyDescent="0.2">
      <c r="A2254" s="47">
        <v>2252</v>
      </c>
      <c r="B2254" s="47" t="s">
        <v>1788</v>
      </c>
      <c r="C2254" s="44" t="s">
        <v>2049</v>
      </c>
      <c r="D2254" s="47">
        <v>2251</v>
      </c>
      <c r="F2254" s="44">
        <v>2253</v>
      </c>
      <c r="G2254" s="44" t="s">
        <v>3211</v>
      </c>
      <c r="H2254" s="44" t="s">
        <v>6970</v>
      </c>
      <c r="I2254" s="44" t="s">
        <v>4682</v>
      </c>
      <c r="K2254" s="44" t="s">
        <v>6367</v>
      </c>
      <c r="L2254" s="44" t="s">
        <v>2983</v>
      </c>
      <c r="M2254" s="44" t="s">
        <v>2983</v>
      </c>
      <c r="N2254" s="44" t="s">
        <v>2983</v>
      </c>
      <c r="O2254" s="44" t="s">
        <v>2983</v>
      </c>
      <c r="R2254" s="44" t="s">
        <v>6973</v>
      </c>
    </row>
    <row r="2255" spans="1:18" s="44" customFormat="1" ht="51" x14ac:dyDescent="0.2">
      <c r="A2255" s="47">
        <v>2253</v>
      </c>
      <c r="B2255" s="47" t="s">
        <v>1788</v>
      </c>
      <c r="C2255" s="44" t="s">
        <v>2049</v>
      </c>
      <c r="D2255" s="47">
        <v>2252</v>
      </c>
      <c r="F2255" s="44">
        <v>2254</v>
      </c>
      <c r="G2255" s="44" t="s">
        <v>3212</v>
      </c>
      <c r="H2255" s="44" t="s">
        <v>6971</v>
      </c>
      <c r="I2255" s="44" t="s">
        <v>4683</v>
      </c>
      <c r="K2255" s="44" t="s">
        <v>6878</v>
      </c>
      <c r="L2255" s="44" t="s">
        <v>2983</v>
      </c>
      <c r="M2255" s="44" t="s">
        <v>2983</v>
      </c>
      <c r="N2255" s="44" t="s">
        <v>2983</v>
      </c>
      <c r="O2255" s="44" t="s">
        <v>2983</v>
      </c>
      <c r="P2255" s="44" t="s">
        <v>98</v>
      </c>
      <c r="Q2255" s="44" t="s">
        <v>2983</v>
      </c>
      <c r="R2255" s="44" t="s">
        <v>6982</v>
      </c>
    </row>
    <row r="2256" spans="1:18" s="44" customFormat="1" ht="51" x14ac:dyDescent="0.2">
      <c r="A2256" s="47">
        <v>2254</v>
      </c>
      <c r="B2256" s="47" t="s">
        <v>1788</v>
      </c>
      <c r="C2256" s="44" t="s">
        <v>2049</v>
      </c>
      <c r="D2256" s="47">
        <v>2253</v>
      </c>
      <c r="F2256" s="44">
        <v>2255</v>
      </c>
      <c r="G2256" s="44" t="s">
        <v>3213</v>
      </c>
      <c r="H2256" s="44" t="s">
        <v>6971</v>
      </c>
      <c r="I2256" s="44" t="s">
        <v>4683</v>
      </c>
      <c r="K2256" s="44" t="s">
        <v>6879</v>
      </c>
      <c r="L2256" s="44" t="s">
        <v>2983</v>
      </c>
      <c r="M2256" s="44" t="s">
        <v>2983</v>
      </c>
      <c r="N2256" s="44" t="s">
        <v>2983</v>
      </c>
      <c r="O2256" s="44" t="s">
        <v>2983</v>
      </c>
      <c r="P2256" s="44" t="s">
        <v>98</v>
      </c>
      <c r="Q2256" s="44" t="s">
        <v>2983</v>
      </c>
      <c r="R2256" s="44" t="s">
        <v>6982</v>
      </c>
    </row>
    <row r="2257" spans="1:18" s="44" customFormat="1" ht="63.75" x14ac:dyDescent="0.2">
      <c r="A2257" s="47">
        <v>2255</v>
      </c>
      <c r="B2257" s="47" t="s">
        <v>1788</v>
      </c>
      <c r="C2257" s="44" t="s">
        <v>2049</v>
      </c>
      <c r="D2257" s="47">
        <v>2254</v>
      </c>
      <c r="F2257" s="44">
        <v>2256</v>
      </c>
      <c r="G2257" s="44" t="s">
        <v>3213</v>
      </c>
      <c r="H2257" s="44" t="s">
        <v>6971</v>
      </c>
      <c r="I2257" s="44" t="s">
        <v>4683</v>
      </c>
      <c r="K2257" s="44" t="s">
        <v>6880</v>
      </c>
      <c r="L2257" s="44" t="s">
        <v>2983</v>
      </c>
      <c r="M2257" s="44" t="s">
        <v>2983</v>
      </c>
      <c r="N2257" s="44" t="s">
        <v>2983</v>
      </c>
      <c r="O2257" s="44" t="s">
        <v>2983</v>
      </c>
      <c r="P2257" s="44" t="s">
        <v>98</v>
      </c>
      <c r="Q2257" s="44" t="s">
        <v>2983</v>
      </c>
      <c r="R2257" s="44" t="s">
        <v>6982</v>
      </c>
    </row>
    <row r="2258" spans="1:18" s="44" customFormat="1" ht="51" x14ac:dyDescent="0.2">
      <c r="A2258" s="47">
        <v>2256</v>
      </c>
      <c r="B2258" s="47" t="s">
        <v>1788</v>
      </c>
      <c r="C2258" s="44" t="s">
        <v>2049</v>
      </c>
      <c r="D2258" s="47">
        <v>2255</v>
      </c>
      <c r="F2258" s="44">
        <v>2257</v>
      </c>
      <c r="G2258" s="44" t="s">
        <v>3213</v>
      </c>
      <c r="H2258" s="44" t="s">
        <v>6971</v>
      </c>
      <c r="I2258" s="44" t="s">
        <v>4683</v>
      </c>
      <c r="K2258" s="44" t="s">
        <v>6881</v>
      </c>
      <c r="L2258" s="44" t="s">
        <v>2983</v>
      </c>
      <c r="M2258" s="44" t="s">
        <v>2983</v>
      </c>
      <c r="N2258" s="44" t="s">
        <v>2983</v>
      </c>
      <c r="O2258" s="44" t="s">
        <v>2983</v>
      </c>
      <c r="P2258" s="44" t="s">
        <v>98</v>
      </c>
      <c r="Q2258" s="44" t="s">
        <v>2983</v>
      </c>
      <c r="R2258" s="44" t="s">
        <v>6982</v>
      </c>
    </row>
    <row r="2259" spans="1:18" s="44" customFormat="1" ht="51" x14ac:dyDescent="0.2">
      <c r="A2259" s="47">
        <v>2257</v>
      </c>
      <c r="B2259" s="47" t="s">
        <v>1788</v>
      </c>
      <c r="C2259" s="44" t="s">
        <v>2049</v>
      </c>
      <c r="D2259" s="47">
        <v>2256</v>
      </c>
      <c r="F2259" s="44">
        <v>2258</v>
      </c>
      <c r="G2259" s="44" t="s">
        <v>3114</v>
      </c>
      <c r="H2259" s="44" t="s">
        <v>6970</v>
      </c>
      <c r="I2259" s="44" t="s">
        <v>4683</v>
      </c>
      <c r="K2259" s="44" t="s">
        <v>6882</v>
      </c>
      <c r="L2259" s="44" t="s">
        <v>2983</v>
      </c>
      <c r="M2259" s="44" t="s">
        <v>2983</v>
      </c>
      <c r="N2259" s="44" t="s">
        <v>2983</v>
      </c>
      <c r="O2259" s="44" t="s">
        <v>2983</v>
      </c>
      <c r="P2259" s="44" t="s">
        <v>98</v>
      </c>
      <c r="Q2259" s="44" t="s">
        <v>2983</v>
      </c>
      <c r="R2259" s="44" t="s">
        <v>6982</v>
      </c>
    </row>
    <row r="2260" spans="1:18" s="44" customFormat="1" ht="76.5" x14ac:dyDescent="0.2">
      <c r="A2260" s="47">
        <v>2258</v>
      </c>
      <c r="B2260" s="47" t="s">
        <v>1788</v>
      </c>
      <c r="C2260" s="44" t="s">
        <v>2049</v>
      </c>
      <c r="D2260" s="47">
        <v>2257</v>
      </c>
      <c r="F2260" s="44">
        <v>2259</v>
      </c>
      <c r="G2260" s="44" t="s">
        <v>3211</v>
      </c>
      <c r="H2260" s="44" t="s">
        <v>6971</v>
      </c>
      <c r="I2260" s="44" t="s">
        <v>4683</v>
      </c>
      <c r="K2260" s="44" t="s">
        <v>6883</v>
      </c>
      <c r="L2260" s="44" t="s">
        <v>2983</v>
      </c>
      <c r="M2260" s="44" t="s">
        <v>2983</v>
      </c>
      <c r="N2260" s="44" t="s">
        <v>2983</v>
      </c>
      <c r="O2260" s="44" t="s">
        <v>2983</v>
      </c>
      <c r="P2260" s="44" t="s">
        <v>98</v>
      </c>
      <c r="Q2260" s="44" t="s">
        <v>2983</v>
      </c>
      <c r="R2260" s="44" t="s">
        <v>6982</v>
      </c>
    </row>
    <row r="2261" spans="1:18" s="44" customFormat="1" ht="76.5" x14ac:dyDescent="0.2">
      <c r="A2261" s="47">
        <v>2259</v>
      </c>
      <c r="B2261" s="47" t="s">
        <v>1788</v>
      </c>
      <c r="C2261" s="44" t="s">
        <v>2049</v>
      </c>
      <c r="D2261" s="47">
        <v>2258</v>
      </c>
      <c r="F2261" s="44">
        <v>2260</v>
      </c>
      <c r="G2261" s="44" t="s">
        <v>3212</v>
      </c>
      <c r="H2261" s="44" t="s">
        <v>6971</v>
      </c>
      <c r="I2261" s="44" t="s">
        <v>4683</v>
      </c>
      <c r="K2261" s="44" t="s">
        <v>6884</v>
      </c>
      <c r="L2261" s="44" t="s">
        <v>2983</v>
      </c>
      <c r="M2261" s="44" t="s">
        <v>2983</v>
      </c>
      <c r="N2261" s="44" t="s">
        <v>2983</v>
      </c>
      <c r="O2261" s="44" t="s">
        <v>2983</v>
      </c>
      <c r="P2261" s="44" t="s">
        <v>98</v>
      </c>
      <c r="Q2261" s="44" t="s">
        <v>2983</v>
      </c>
      <c r="R2261" s="44" t="s">
        <v>6982</v>
      </c>
    </row>
    <row r="2262" spans="1:18" s="44" customFormat="1" ht="89.25" x14ac:dyDescent="0.2">
      <c r="A2262" s="47">
        <v>2260</v>
      </c>
      <c r="B2262" s="47" t="s">
        <v>1788</v>
      </c>
      <c r="C2262" s="44" t="s">
        <v>2049</v>
      </c>
      <c r="D2262" s="47">
        <v>2259</v>
      </c>
      <c r="F2262" s="44">
        <v>2261</v>
      </c>
      <c r="G2262" s="44" t="s">
        <v>3212</v>
      </c>
      <c r="H2262" s="44" t="s">
        <v>6971</v>
      </c>
      <c r="I2262" s="44" t="s">
        <v>4683</v>
      </c>
      <c r="K2262" s="44" t="s">
        <v>6885</v>
      </c>
      <c r="L2262" s="44" t="s">
        <v>2983</v>
      </c>
      <c r="M2262" s="44" t="s">
        <v>2983</v>
      </c>
      <c r="N2262" s="44" t="s">
        <v>2983</v>
      </c>
      <c r="O2262" s="44" t="s">
        <v>2983</v>
      </c>
      <c r="P2262" s="44" t="s">
        <v>98</v>
      </c>
      <c r="Q2262" s="44" t="s">
        <v>2983</v>
      </c>
      <c r="R2262" s="44" t="s">
        <v>6982</v>
      </c>
    </row>
    <row r="2263" spans="1:18" s="44" customFormat="1" ht="76.5" x14ac:dyDescent="0.2">
      <c r="A2263" s="47">
        <v>2261</v>
      </c>
      <c r="B2263" s="47" t="s">
        <v>1788</v>
      </c>
      <c r="C2263" s="44" t="s">
        <v>2049</v>
      </c>
      <c r="D2263" s="47">
        <v>2260</v>
      </c>
      <c r="F2263" s="44">
        <v>2262</v>
      </c>
      <c r="G2263" s="44" t="s">
        <v>3212</v>
      </c>
      <c r="H2263" s="44" t="s">
        <v>6971</v>
      </c>
      <c r="I2263" s="44" t="s">
        <v>4683</v>
      </c>
      <c r="K2263" s="44" t="s">
        <v>6886</v>
      </c>
      <c r="L2263" s="44" t="s">
        <v>2983</v>
      </c>
      <c r="M2263" s="44" t="s">
        <v>2983</v>
      </c>
      <c r="N2263" s="44" t="s">
        <v>2983</v>
      </c>
      <c r="O2263" s="44" t="s">
        <v>2983</v>
      </c>
      <c r="P2263" s="44" t="s">
        <v>98</v>
      </c>
      <c r="Q2263" s="44" t="s">
        <v>2983</v>
      </c>
      <c r="R2263" s="44" t="s">
        <v>6982</v>
      </c>
    </row>
    <row r="2264" spans="1:18" s="44" customFormat="1" ht="76.5" x14ac:dyDescent="0.2">
      <c r="A2264" s="47">
        <v>2262</v>
      </c>
      <c r="B2264" s="47" t="s">
        <v>1788</v>
      </c>
      <c r="C2264" s="44" t="s">
        <v>2049</v>
      </c>
      <c r="D2264" s="47">
        <v>2261</v>
      </c>
      <c r="F2264" s="44">
        <v>2263</v>
      </c>
      <c r="G2264" s="44" t="s">
        <v>3213</v>
      </c>
      <c r="H2264" s="44" t="s">
        <v>6971</v>
      </c>
      <c r="I2264" s="44" t="s">
        <v>4683</v>
      </c>
      <c r="K2264" s="44" t="s">
        <v>6887</v>
      </c>
      <c r="L2264" s="44" t="s">
        <v>2983</v>
      </c>
      <c r="M2264" s="44" t="s">
        <v>2983</v>
      </c>
      <c r="N2264" s="44" t="s">
        <v>2983</v>
      </c>
      <c r="O2264" s="44" t="s">
        <v>2983</v>
      </c>
      <c r="P2264" s="44" t="s">
        <v>98</v>
      </c>
      <c r="Q2264" s="44" t="s">
        <v>2983</v>
      </c>
      <c r="R2264" s="44" t="s">
        <v>6982</v>
      </c>
    </row>
    <row r="2265" spans="1:18" s="44" customFormat="1" ht="76.5" x14ac:dyDescent="0.2">
      <c r="A2265" s="47">
        <v>2263</v>
      </c>
      <c r="B2265" s="47" t="s">
        <v>1788</v>
      </c>
      <c r="C2265" s="44" t="s">
        <v>2049</v>
      </c>
      <c r="D2265" s="47">
        <v>2262</v>
      </c>
      <c r="F2265" s="44">
        <v>2264</v>
      </c>
      <c r="G2265" s="44" t="s">
        <v>3211</v>
      </c>
      <c r="H2265" s="44" t="s">
        <v>6970</v>
      </c>
      <c r="I2265" s="44" t="s">
        <v>4205</v>
      </c>
      <c r="K2265" s="44" t="s">
        <v>6888</v>
      </c>
      <c r="L2265" s="44" t="s">
        <v>2983</v>
      </c>
      <c r="M2265" s="44" t="s">
        <v>2983</v>
      </c>
      <c r="N2265" s="44" t="s">
        <v>2983</v>
      </c>
      <c r="O2265" s="44" t="s">
        <v>2983</v>
      </c>
      <c r="R2265" s="44" t="s">
        <v>6983</v>
      </c>
    </row>
    <row r="2266" spans="1:18" s="44" customFormat="1" ht="51" x14ac:dyDescent="0.2">
      <c r="A2266" s="47">
        <v>2264</v>
      </c>
      <c r="B2266" s="47" t="s">
        <v>1788</v>
      </c>
      <c r="C2266" s="44" t="s">
        <v>2049</v>
      </c>
      <c r="D2266" s="47">
        <v>2263</v>
      </c>
      <c r="F2266" s="44">
        <v>2265</v>
      </c>
      <c r="G2266" s="44" t="s">
        <v>3211</v>
      </c>
      <c r="H2266" s="44" t="s">
        <v>6971</v>
      </c>
      <c r="I2266" s="44" t="s">
        <v>3702</v>
      </c>
      <c r="K2266" s="44" t="s">
        <v>6889</v>
      </c>
      <c r="L2266" s="44" t="s">
        <v>2983</v>
      </c>
      <c r="M2266" s="44" t="s">
        <v>2983</v>
      </c>
      <c r="N2266" s="44" t="s">
        <v>2983</v>
      </c>
      <c r="O2266" s="44" t="s">
        <v>98</v>
      </c>
      <c r="R2266" s="44" t="s">
        <v>6976</v>
      </c>
    </row>
    <row r="2267" spans="1:18" s="44" customFormat="1" ht="51" x14ac:dyDescent="0.2">
      <c r="A2267" s="47">
        <v>2265</v>
      </c>
      <c r="B2267" s="47" t="s">
        <v>1788</v>
      </c>
      <c r="C2267" s="44" t="s">
        <v>2049</v>
      </c>
      <c r="D2267" s="47">
        <v>2264</v>
      </c>
      <c r="F2267" s="44">
        <v>2266</v>
      </c>
      <c r="G2267" s="44" t="s">
        <v>3113</v>
      </c>
      <c r="H2267" s="44" t="s">
        <v>6971</v>
      </c>
      <c r="I2267" s="44" t="s">
        <v>3702</v>
      </c>
      <c r="K2267" s="44" t="s">
        <v>6890</v>
      </c>
      <c r="L2267" s="44" t="s">
        <v>2983</v>
      </c>
      <c r="M2267" s="44" t="s">
        <v>2983</v>
      </c>
      <c r="N2267" s="44" t="s">
        <v>2983</v>
      </c>
      <c r="O2267" s="44" t="s">
        <v>98</v>
      </c>
      <c r="R2267" s="44" t="s">
        <v>6976</v>
      </c>
    </row>
    <row r="2268" spans="1:18" s="44" customFormat="1" ht="51" x14ac:dyDescent="0.2">
      <c r="A2268" s="47">
        <v>2266</v>
      </c>
      <c r="B2268" s="47" t="s">
        <v>1788</v>
      </c>
      <c r="C2268" s="44" t="s">
        <v>2049</v>
      </c>
      <c r="D2268" s="47">
        <v>2265</v>
      </c>
      <c r="F2268" s="44">
        <v>2267</v>
      </c>
      <c r="G2268" s="44" t="s">
        <v>3113</v>
      </c>
      <c r="H2268" s="44" t="s">
        <v>6971</v>
      </c>
      <c r="I2268" s="44" t="s">
        <v>3702</v>
      </c>
      <c r="K2268" s="44" t="s">
        <v>6889</v>
      </c>
      <c r="L2268" s="44" t="s">
        <v>2983</v>
      </c>
      <c r="M2268" s="44" t="s">
        <v>2983</v>
      </c>
      <c r="N2268" s="44" t="s">
        <v>2983</v>
      </c>
      <c r="O2268" s="44" t="s">
        <v>98</v>
      </c>
      <c r="R2268" s="44" t="s">
        <v>6976</v>
      </c>
    </row>
    <row r="2269" spans="1:18" s="44" customFormat="1" ht="51" x14ac:dyDescent="0.2">
      <c r="A2269" s="47">
        <v>2267</v>
      </c>
      <c r="B2269" s="47" t="s">
        <v>1788</v>
      </c>
      <c r="C2269" s="44" t="s">
        <v>2049</v>
      </c>
      <c r="D2269" s="47">
        <v>2266</v>
      </c>
      <c r="F2269" s="44">
        <v>2268</v>
      </c>
      <c r="G2269" s="44" t="s">
        <v>3114</v>
      </c>
      <c r="H2269" s="44" t="s">
        <v>6971</v>
      </c>
      <c r="I2269" s="44" t="s">
        <v>3702</v>
      </c>
      <c r="K2269" s="44" t="s">
        <v>6890</v>
      </c>
      <c r="L2269" s="44" t="s">
        <v>2983</v>
      </c>
      <c r="M2269" s="44" t="s">
        <v>2983</v>
      </c>
      <c r="N2269" s="44" t="s">
        <v>2983</v>
      </c>
      <c r="O2269" s="44" t="s">
        <v>98</v>
      </c>
      <c r="R2269" s="44" t="s">
        <v>6976</v>
      </c>
    </row>
    <row r="2270" spans="1:18" s="44" customFormat="1" ht="38.25" x14ac:dyDescent="0.2">
      <c r="A2270" s="47">
        <v>2268</v>
      </c>
      <c r="B2270" s="47" t="s">
        <v>1788</v>
      </c>
      <c r="C2270" s="44" t="s">
        <v>2049</v>
      </c>
      <c r="D2270" s="47">
        <v>2267</v>
      </c>
      <c r="F2270" s="44">
        <v>2269</v>
      </c>
      <c r="G2270" s="44" t="s">
        <v>3114</v>
      </c>
      <c r="H2270" s="44" t="s">
        <v>6971</v>
      </c>
      <c r="I2270" s="44" t="s">
        <v>3995</v>
      </c>
      <c r="K2270" s="44" t="s">
        <v>6891</v>
      </c>
      <c r="L2270" s="44" t="s">
        <v>2983</v>
      </c>
      <c r="M2270" s="44" t="s">
        <v>2983</v>
      </c>
      <c r="N2270" s="44" t="s">
        <v>2983</v>
      </c>
      <c r="O2270" s="44" t="s">
        <v>2983</v>
      </c>
      <c r="P2270" s="44" t="s">
        <v>98</v>
      </c>
      <c r="Q2270" s="44" t="s">
        <v>98</v>
      </c>
      <c r="R2270" s="44" t="s">
        <v>6982</v>
      </c>
    </row>
    <row r="2271" spans="1:18" s="44" customFormat="1" ht="63.75" x14ac:dyDescent="0.2">
      <c r="A2271" s="47">
        <v>2269</v>
      </c>
      <c r="B2271" s="47" t="s">
        <v>1788</v>
      </c>
      <c r="C2271" s="44" t="s">
        <v>2049</v>
      </c>
      <c r="D2271" s="47">
        <v>2268</v>
      </c>
      <c r="F2271" s="44">
        <v>2270</v>
      </c>
      <c r="G2271" s="44" t="s">
        <v>3117</v>
      </c>
      <c r="H2271" s="44" t="s">
        <v>6971</v>
      </c>
      <c r="I2271" s="44" t="s">
        <v>3711</v>
      </c>
      <c r="K2271" s="44" t="s">
        <v>6892</v>
      </c>
      <c r="L2271" s="44" t="s">
        <v>2983</v>
      </c>
      <c r="M2271" s="44" t="s">
        <v>2983</v>
      </c>
      <c r="N2271" s="44" t="s">
        <v>2983</v>
      </c>
      <c r="O2271" s="44" t="s">
        <v>2983</v>
      </c>
      <c r="R2271" s="44" t="s">
        <v>6977</v>
      </c>
    </row>
    <row r="2272" spans="1:18" s="44" customFormat="1" ht="89.25" x14ac:dyDescent="0.2">
      <c r="A2272" s="47">
        <v>2270</v>
      </c>
      <c r="B2272" s="47" t="s">
        <v>1788</v>
      </c>
      <c r="C2272" s="44" t="s">
        <v>2049</v>
      </c>
      <c r="D2272" s="47">
        <v>2269</v>
      </c>
      <c r="F2272" s="44">
        <v>2271</v>
      </c>
      <c r="G2272" s="44" t="s">
        <v>3211</v>
      </c>
      <c r="H2272" s="44" t="s">
        <v>6970</v>
      </c>
      <c r="I2272" s="44" t="s">
        <v>4684</v>
      </c>
      <c r="K2272" s="44" t="s">
        <v>6893</v>
      </c>
      <c r="L2272" s="44" t="s">
        <v>2983</v>
      </c>
      <c r="M2272" s="44" t="s">
        <v>2983</v>
      </c>
      <c r="N2272" s="44" t="s">
        <v>2983</v>
      </c>
      <c r="O2272" s="44" t="s">
        <v>2983</v>
      </c>
      <c r="R2272" s="44" t="s">
        <v>6983</v>
      </c>
    </row>
    <row r="2273" spans="1:18" s="44" customFormat="1" ht="51" x14ac:dyDescent="0.2">
      <c r="A2273" s="47">
        <v>2271</v>
      </c>
      <c r="B2273" s="47" t="s">
        <v>1788</v>
      </c>
      <c r="C2273" s="44" t="s">
        <v>2049</v>
      </c>
      <c r="D2273" s="47">
        <v>2270</v>
      </c>
      <c r="F2273" s="44">
        <v>2272</v>
      </c>
      <c r="G2273" s="44" t="s">
        <v>3213</v>
      </c>
      <c r="H2273" s="44" t="s">
        <v>6971</v>
      </c>
      <c r="I2273" s="44" t="s">
        <v>3992</v>
      </c>
      <c r="K2273" s="44" t="s">
        <v>6894</v>
      </c>
      <c r="L2273" s="44" t="s">
        <v>2983</v>
      </c>
      <c r="M2273" s="44" t="s">
        <v>2983</v>
      </c>
      <c r="N2273" s="44" t="s">
        <v>2983</v>
      </c>
      <c r="O2273" s="44" t="s">
        <v>2983</v>
      </c>
      <c r="P2273" s="44" t="s">
        <v>98</v>
      </c>
      <c r="Q2273" s="44" t="s">
        <v>2983</v>
      </c>
      <c r="R2273" s="44" t="s">
        <v>6982</v>
      </c>
    </row>
    <row r="2274" spans="1:18" s="44" customFormat="1" ht="51" x14ac:dyDescent="0.2">
      <c r="A2274" s="47">
        <v>2272</v>
      </c>
      <c r="B2274" s="47" t="s">
        <v>1788</v>
      </c>
      <c r="C2274" s="44" t="s">
        <v>2049</v>
      </c>
      <c r="D2274" s="47">
        <v>2271</v>
      </c>
      <c r="F2274" s="44">
        <v>2273</v>
      </c>
      <c r="G2274" s="44" t="s">
        <v>3212</v>
      </c>
      <c r="H2274" s="44" t="s">
        <v>6971</v>
      </c>
      <c r="I2274" s="44" t="s">
        <v>3992</v>
      </c>
      <c r="K2274" s="44" t="s">
        <v>6894</v>
      </c>
      <c r="L2274" s="44" t="s">
        <v>2983</v>
      </c>
      <c r="M2274" s="44" t="s">
        <v>2983</v>
      </c>
      <c r="N2274" s="44" t="s">
        <v>2983</v>
      </c>
      <c r="O2274" s="44" t="s">
        <v>2983</v>
      </c>
      <c r="P2274" s="44" t="s">
        <v>98</v>
      </c>
      <c r="Q2274" s="44" t="s">
        <v>2983</v>
      </c>
      <c r="R2274" s="44" t="s">
        <v>6982</v>
      </c>
    </row>
    <row r="2275" spans="1:18" s="44" customFormat="1" ht="51" x14ac:dyDescent="0.2">
      <c r="A2275" s="47">
        <v>2273</v>
      </c>
      <c r="B2275" s="47" t="s">
        <v>1788</v>
      </c>
      <c r="C2275" s="44" t="s">
        <v>2049</v>
      </c>
      <c r="D2275" s="47">
        <v>2272</v>
      </c>
      <c r="F2275" s="44">
        <v>2274</v>
      </c>
      <c r="G2275" s="44" t="s">
        <v>3211</v>
      </c>
      <c r="H2275" s="44" t="s">
        <v>6971</v>
      </c>
      <c r="I2275" s="44" t="s">
        <v>3992</v>
      </c>
      <c r="K2275" s="44" t="s">
        <v>6894</v>
      </c>
      <c r="L2275" s="44" t="s">
        <v>2983</v>
      </c>
      <c r="M2275" s="44" t="s">
        <v>2983</v>
      </c>
      <c r="N2275" s="44" t="s">
        <v>2983</v>
      </c>
      <c r="O2275" s="44" t="s">
        <v>2983</v>
      </c>
      <c r="P2275" s="44" t="s">
        <v>98</v>
      </c>
      <c r="Q2275" s="44" t="s">
        <v>2983</v>
      </c>
      <c r="R2275" s="44" t="s">
        <v>6982</v>
      </c>
    </row>
    <row r="2276" spans="1:18" s="44" customFormat="1" ht="63.75" x14ac:dyDescent="0.2">
      <c r="A2276" s="47">
        <v>2274</v>
      </c>
      <c r="B2276" s="47" t="s">
        <v>1788</v>
      </c>
      <c r="C2276" s="44" t="s">
        <v>2049</v>
      </c>
      <c r="D2276" s="47">
        <v>2273</v>
      </c>
      <c r="F2276" s="44">
        <v>2275</v>
      </c>
      <c r="G2276" s="44" t="s">
        <v>3211</v>
      </c>
      <c r="H2276" s="44" t="s">
        <v>6970</v>
      </c>
      <c r="I2276" s="44" t="s">
        <v>3875</v>
      </c>
      <c r="K2276" s="44" t="s">
        <v>6895</v>
      </c>
      <c r="L2276" s="44" t="s">
        <v>2983</v>
      </c>
      <c r="M2276" s="44" t="s">
        <v>2983</v>
      </c>
      <c r="N2276" s="44" t="s">
        <v>2983</v>
      </c>
      <c r="O2276" s="44" t="s">
        <v>2983</v>
      </c>
      <c r="R2276" s="44" t="s">
        <v>6974</v>
      </c>
    </row>
    <row r="2277" spans="1:18" s="44" customFormat="1" ht="89.25" x14ac:dyDescent="0.2">
      <c r="A2277" s="47">
        <v>2275</v>
      </c>
      <c r="B2277" s="47" t="s">
        <v>1788</v>
      </c>
      <c r="C2277" s="44" t="s">
        <v>2049</v>
      </c>
      <c r="D2277" s="47">
        <v>2274</v>
      </c>
      <c r="F2277" s="44">
        <v>2276</v>
      </c>
      <c r="G2277" s="44" t="s">
        <v>3113</v>
      </c>
      <c r="H2277" s="44" t="s">
        <v>6970</v>
      </c>
      <c r="I2277" s="44" t="s">
        <v>3875</v>
      </c>
      <c r="K2277" s="44" t="s">
        <v>6896</v>
      </c>
      <c r="L2277" s="44" t="s">
        <v>2983</v>
      </c>
      <c r="M2277" s="44" t="s">
        <v>2983</v>
      </c>
      <c r="N2277" s="44" t="s">
        <v>2983</v>
      </c>
      <c r="O2277" s="44" t="s">
        <v>2983</v>
      </c>
      <c r="R2277" s="44" t="s">
        <v>6974</v>
      </c>
    </row>
    <row r="2278" spans="1:18" s="44" customFormat="1" ht="76.5" x14ac:dyDescent="0.2">
      <c r="A2278" s="47">
        <v>2276</v>
      </c>
      <c r="B2278" s="47" t="s">
        <v>1788</v>
      </c>
      <c r="C2278" s="44" t="s">
        <v>2049</v>
      </c>
      <c r="D2278" s="47">
        <v>2275</v>
      </c>
      <c r="F2278" s="44">
        <v>2277</v>
      </c>
      <c r="G2278" s="44" t="s">
        <v>3114</v>
      </c>
      <c r="H2278" s="44" t="s">
        <v>6970</v>
      </c>
      <c r="I2278" s="44" t="s">
        <v>4082</v>
      </c>
      <c r="K2278" s="44" t="s">
        <v>6897</v>
      </c>
      <c r="L2278" s="44" t="s">
        <v>98</v>
      </c>
      <c r="M2278" s="44" t="s">
        <v>2983</v>
      </c>
      <c r="N2278" s="44" t="s">
        <v>2983</v>
      </c>
      <c r="O2278" s="44" t="s">
        <v>2983</v>
      </c>
      <c r="R2278" s="44" t="s">
        <v>6973</v>
      </c>
    </row>
    <row r="2279" spans="1:18" s="44" customFormat="1" ht="63.75" x14ac:dyDescent="0.2">
      <c r="A2279" s="47">
        <v>2277</v>
      </c>
      <c r="B2279" s="47" t="s">
        <v>1788</v>
      </c>
      <c r="C2279" s="44" t="s">
        <v>2049</v>
      </c>
      <c r="D2279" s="47">
        <v>2276</v>
      </c>
      <c r="F2279" s="44">
        <v>2278</v>
      </c>
      <c r="G2279" s="44" t="s">
        <v>3114</v>
      </c>
      <c r="H2279" s="44" t="s">
        <v>6970</v>
      </c>
      <c r="I2279" s="44" t="s">
        <v>4431</v>
      </c>
      <c r="K2279" s="44" t="s">
        <v>6898</v>
      </c>
      <c r="L2279" s="44" t="s">
        <v>2983</v>
      </c>
      <c r="M2279" s="44" t="s">
        <v>2983</v>
      </c>
      <c r="N2279" s="44" t="s">
        <v>2983</v>
      </c>
      <c r="O2279" s="44" t="s">
        <v>2983</v>
      </c>
      <c r="R2279" s="44" t="s">
        <v>6973</v>
      </c>
    </row>
    <row r="2280" spans="1:18" s="44" customFormat="1" ht="51" x14ac:dyDescent="0.2">
      <c r="A2280" s="47">
        <v>2278</v>
      </c>
      <c r="B2280" s="47" t="s">
        <v>1788</v>
      </c>
      <c r="C2280" s="44" t="s">
        <v>2049</v>
      </c>
      <c r="D2280" s="47">
        <v>2277</v>
      </c>
      <c r="F2280" s="44">
        <v>2279</v>
      </c>
      <c r="G2280" s="44" t="s">
        <v>3211</v>
      </c>
      <c r="H2280" s="44" t="s">
        <v>6970</v>
      </c>
      <c r="I2280" s="44" t="s">
        <v>4685</v>
      </c>
      <c r="K2280" s="44" t="s">
        <v>6899</v>
      </c>
      <c r="L2280" s="44" t="s">
        <v>2983</v>
      </c>
      <c r="M2280" s="44" t="s">
        <v>2983</v>
      </c>
      <c r="N2280" s="44" t="s">
        <v>2983</v>
      </c>
      <c r="O2280" s="44" t="s">
        <v>2983</v>
      </c>
      <c r="R2280" s="44" t="s">
        <v>6973</v>
      </c>
    </row>
    <row r="2281" spans="1:18" s="44" customFormat="1" ht="63.75" x14ac:dyDescent="0.2">
      <c r="A2281" s="47">
        <v>2279</v>
      </c>
      <c r="B2281" s="47" t="s">
        <v>1788</v>
      </c>
      <c r="C2281" s="44" t="s">
        <v>2049</v>
      </c>
      <c r="D2281" s="47">
        <v>2278</v>
      </c>
      <c r="F2281" s="44">
        <v>2280</v>
      </c>
      <c r="G2281" s="44" t="s">
        <v>3113</v>
      </c>
      <c r="H2281" s="44" t="s">
        <v>6970</v>
      </c>
      <c r="I2281" s="44" t="s">
        <v>4686</v>
      </c>
      <c r="K2281" s="44" t="s">
        <v>6900</v>
      </c>
      <c r="L2281" s="44" t="s">
        <v>2983</v>
      </c>
      <c r="M2281" s="44" t="s">
        <v>2983</v>
      </c>
      <c r="N2281" s="44" t="s">
        <v>2983</v>
      </c>
      <c r="O2281" s="44" t="s">
        <v>2983</v>
      </c>
      <c r="R2281" s="44" t="s">
        <v>6973</v>
      </c>
    </row>
    <row r="2282" spans="1:18" s="44" customFormat="1" ht="63.75" x14ac:dyDescent="0.2">
      <c r="A2282" s="47">
        <v>2280</v>
      </c>
      <c r="B2282" s="47" t="s">
        <v>1788</v>
      </c>
      <c r="C2282" s="44" t="s">
        <v>2049</v>
      </c>
      <c r="D2282" s="47">
        <v>2279</v>
      </c>
      <c r="F2282" s="44">
        <v>2282</v>
      </c>
      <c r="G2282" s="44" t="s">
        <v>3113</v>
      </c>
      <c r="H2282" s="44" t="s">
        <v>6970</v>
      </c>
      <c r="I2282" s="44" t="s">
        <v>3898</v>
      </c>
      <c r="K2282" s="44" t="s">
        <v>6901</v>
      </c>
      <c r="L2282" s="44" t="s">
        <v>2983</v>
      </c>
      <c r="M2282" s="44" t="s">
        <v>2983</v>
      </c>
      <c r="N2282" s="44" t="s">
        <v>2983</v>
      </c>
      <c r="O2282" s="44" t="s">
        <v>2983</v>
      </c>
      <c r="R2282" s="44" t="s">
        <v>6974</v>
      </c>
    </row>
    <row r="2283" spans="1:18" s="44" customFormat="1" ht="76.5" x14ac:dyDescent="0.2">
      <c r="A2283" s="47">
        <v>2281</v>
      </c>
      <c r="B2283" s="47" t="s">
        <v>1788</v>
      </c>
      <c r="C2283" s="44" t="s">
        <v>2049</v>
      </c>
      <c r="D2283" s="47">
        <v>2280</v>
      </c>
      <c r="F2283" s="44">
        <v>2283</v>
      </c>
      <c r="G2283" s="44" t="s">
        <v>3114</v>
      </c>
      <c r="H2283" s="44" t="s">
        <v>6970</v>
      </c>
      <c r="I2283" s="44" t="s">
        <v>4687</v>
      </c>
      <c r="K2283" s="44" t="s">
        <v>6902</v>
      </c>
      <c r="L2283" s="44" t="s">
        <v>2983</v>
      </c>
      <c r="M2283" s="44" t="s">
        <v>2983</v>
      </c>
      <c r="N2283" s="44" t="s">
        <v>2983</v>
      </c>
      <c r="O2283" s="44" t="s">
        <v>2983</v>
      </c>
      <c r="R2283" s="44" t="s">
        <v>6983</v>
      </c>
    </row>
    <row r="2284" spans="1:18" s="44" customFormat="1" ht="63.75" x14ac:dyDescent="0.2">
      <c r="A2284" s="47">
        <v>2282</v>
      </c>
      <c r="B2284" s="47" t="s">
        <v>1788</v>
      </c>
      <c r="C2284" s="44" t="s">
        <v>2049</v>
      </c>
      <c r="D2284" s="47">
        <v>2281</v>
      </c>
      <c r="F2284" s="44">
        <v>2284</v>
      </c>
      <c r="G2284" s="44" t="s">
        <v>3114</v>
      </c>
      <c r="H2284" s="44" t="s">
        <v>6970</v>
      </c>
      <c r="I2284" s="44" t="s">
        <v>4688</v>
      </c>
      <c r="K2284" s="44" t="s">
        <v>6903</v>
      </c>
      <c r="L2284" s="44" t="s">
        <v>2983</v>
      </c>
      <c r="M2284" s="44" t="s">
        <v>2983</v>
      </c>
      <c r="N2284" s="44" t="s">
        <v>2983</v>
      </c>
      <c r="O2284" s="44" t="s">
        <v>2983</v>
      </c>
      <c r="R2284" s="44" t="s">
        <v>6973</v>
      </c>
    </row>
    <row r="2285" spans="1:18" s="44" customFormat="1" ht="102" x14ac:dyDescent="0.2">
      <c r="A2285" s="47">
        <v>2283</v>
      </c>
      <c r="B2285" s="47" t="s">
        <v>1788</v>
      </c>
      <c r="C2285" s="44" t="s">
        <v>2049</v>
      </c>
      <c r="D2285" s="47">
        <v>2282</v>
      </c>
      <c r="F2285" s="44">
        <v>2285</v>
      </c>
      <c r="G2285" s="44" t="s">
        <v>3114</v>
      </c>
      <c r="H2285" s="44" t="s">
        <v>6970</v>
      </c>
      <c r="I2285" s="44" t="s">
        <v>4688</v>
      </c>
      <c r="K2285" s="44" t="s">
        <v>6904</v>
      </c>
      <c r="L2285" s="44" t="s">
        <v>2983</v>
      </c>
      <c r="M2285" s="44" t="s">
        <v>2983</v>
      </c>
      <c r="N2285" s="44" t="s">
        <v>2983</v>
      </c>
      <c r="O2285" s="44" t="s">
        <v>2983</v>
      </c>
      <c r="R2285" s="44" t="s">
        <v>6973</v>
      </c>
    </row>
    <row r="2286" spans="1:18" s="44" customFormat="1" ht="51" x14ac:dyDescent="0.2">
      <c r="A2286" s="47">
        <v>2284</v>
      </c>
      <c r="B2286" s="47" t="s">
        <v>1788</v>
      </c>
      <c r="C2286" s="44" t="s">
        <v>2049</v>
      </c>
      <c r="D2286" s="47">
        <v>2283</v>
      </c>
      <c r="F2286" s="44">
        <v>2286</v>
      </c>
      <c r="G2286" s="44" t="s">
        <v>3114</v>
      </c>
      <c r="H2286" s="44" t="s">
        <v>6970</v>
      </c>
      <c r="I2286" s="44" t="s">
        <v>4689</v>
      </c>
      <c r="K2286" s="44" t="s">
        <v>6905</v>
      </c>
      <c r="L2286" s="44" t="s">
        <v>2983</v>
      </c>
      <c r="M2286" s="44" t="s">
        <v>2983</v>
      </c>
      <c r="N2286" s="44" t="s">
        <v>2983</v>
      </c>
      <c r="O2286" s="44" t="s">
        <v>2983</v>
      </c>
      <c r="R2286" s="44" t="s">
        <v>6973</v>
      </c>
    </row>
    <row r="2287" spans="1:18" s="44" customFormat="1" ht="51" x14ac:dyDescent="0.2">
      <c r="A2287" s="47">
        <v>2285</v>
      </c>
      <c r="B2287" s="47" t="s">
        <v>1788</v>
      </c>
      <c r="C2287" s="44" t="s">
        <v>2049</v>
      </c>
      <c r="D2287" s="47">
        <v>2284</v>
      </c>
      <c r="F2287" s="44">
        <v>2287</v>
      </c>
      <c r="G2287" s="44" t="s">
        <v>3114</v>
      </c>
      <c r="H2287" s="44" t="s">
        <v>6970</v>
      </c>
      <c r="I2287" s="44" t="s">
        <v>4689</v>
      </c>
      <c r="K2287" s="44" t="s">
        <v>6906</v>
      </c>
      <c r="L2287" s="44" t="s">
        <v>2983</v>
      </c>
      <c r="M2287" s="44" t="s">
        <v>2983</v>
      </c>
      <c r="N2287" s="44" t="s">
        <v>2983</v>
      </c>
      <c r="O2287" s="44" t="s">
        <v>2983</v>
      </c>
      <c r="P2287" s="44" t="s">
        <v>2983</v>
      </c>
      <c r="Q2287" s="44" t="s">
        <v>2983</v>
      </c>
      <c r="R2287" s="44" t="s">
        <v>6973</v>
      </c>
    </row>
    <row r="2288" spans="1:18" s="44" customFormat="1" ht="89.25" x14ac:dyDescent="0.2">
      <c r="A2288" s="47">
        <v>2286</v>
      </c>
      <c r="B2288" s="47" t="s">
        <v>1788</v>
      </c>
      <c r="C2288" s="44" t="s">
        <v>2049</v>
      </c>
      <c r="D2288" s="47">
        <v>2285</v>
      </c>
      <c r="F2288" s="44">
        <v>2288</v>
      </c>
      <c r="G2288" s="44" t="s">
        <v>3113</v>
      </c>
      <c r="H2288" s="44" t="s">
        <v>6970</v>
      </c>
      <c r="I2288" s="44" t="s">
        <v>4432</v>
      </c>
      <c r="K2288" s="44" t="s">
        <v>6907</v>
      </c>
      <c r="L2288" s="44" t="s">
        <v>2983</v>
      </c>
      <c r="M2288" s="44" t="s">
        <v>2983</v>
      </c>
      <c r="N2288" s="44" t="s">
        <v>2983</v>
      </c>
      <c r="O2288" s="44" t="s">
        <v>2983</v>
      </c>
      <c r="R2288" s="44" t="s">
        <v>6973</v>
      </c>
    </row>
    <row r="2289" spans="1:18" s="44" customFormat="1" ht="76.5" x14ac:dyDescent="0.2">
      <c r="A2289" s="47">
        <v>2287</v>
      </c>
      <c r="B2289" s="47" t="s">
        <v>1788</v>
      </c>
      <c r="C2289" s="44" t="s">
        <v>2049</v>
      </c>
      <c r="D2289" s="47">
        <v>2286</v>
      </c>
      <c r="F2289" s="44">
        <v>2289</v>
      </c>
      <c r="G2289" s="44" t="s">
        <v>3114</v>
      </c>
      <c r="H2289" s="44" t="s">
        <v>6970</v>
      </c>
      <c r="I2289" s="44" t="s">
        <v>3797</v>
      </c>
      <c r="K2289" s="44" t="s">
        <v>6908</v>
      </c>
      <c r="L2289" s="44" t="s">
        <v>2983</v>
      </c>
      <c r="M2289" s="44" t="s">
        <v>2983</v>
      </c>
      <c r="N2289" s="44" t="s">
        <v>2983</v>
      </c>
      <c r="O2289" s="44" t="s">
        <v>2983</v>
      </c>
      <c r="R2289" s="44" t="s">
        <v>6980</v>
      </c>
    </row>
    <row r="2290" spans="1:18" s="44" customFormat="1" ht="76.5" x14ac:dyDescent="0.2">
      <c r="A2290" s="47">
        <v>2288</v>
      </c>
      <c r="B2290" s="47" t="s">
        <v>1788</v>
      </c>
      <c r="C2290" s="44" t="s">
        <v>2049</v>
      </c>
      <c r="D2290" s="47">
        <v>2287</v>
      </c>
      <c r="F2290" s="44">
        <v>2290</v>
      </c>
      <c r="G2290" s="44" t="s">
        <v>3114</v>
      </c>
      <c r="H2290" s="44" t="s">
        <v>6970</v>
      </c>
      <c r="I2290" s="44" t="s">
        <v>3875</v>
      </c>
      <c r="K2290" s="44" t="s">
        <v>6909</v>
      </c>
      <c r="L2290" s="44" t="s">
        <v>2983</v>
      </c>
      <c r="M2290" s="44" t="s">
        <v>2983</v>
      </c>
      <c r="N2290" s="44" t="s">
        <v>2983</v>
      </c>
      <c r="O2290" s="44" t="s">
        <v>2983</v>
      </c>
      <c r="R2290" s="44" t="s">
        <v>6974</v>
      </c>
    </row>
    <row r="2291" spans="1:18" s="44" customFormat="1" ht="63.75" x14ac:dyDescent="0.2">
      <c r="A2291" s="47">
        <v>2289</v>
      </c>
      <c r="B2291" s="47" t="s">
        <v>1788</v>
      </c>
      <c r="C2291" s="44" t="s">
        <v>2049</v>
      </c>
      <c r="D2291" s="47">
        <v>2288</v>
      </c>
      <c r="F2291" s="44">
        <v>2291</v>
      </c>
      <c r="G2291" s="44" t="s">
        <v>3114</v>
      </c>
      <c r="H2291" s="44" t="s">
        <v>6970</v>
      </c>
      <c r="I2291" s="44" t="s">
        <v>3759</v>
      </c>
      <c r="K2291" s="44" t="s">
        <v>4990</v>
      </c>
      <c r="L2291" s="44" t="s">
        <v>2983</v>
      </c>
      <c r="M2291" s="44" t="s">
        <v>2983</v>
      </c>
      <c r="N2291" s="44" t="s">
        <v>2983</v>
      </c>
      <c r="O2291" s="44" t="s">
        <v>2983</v>
      </c>
      <c r="R2291" s="44" t="s">
        <v>6975</v>
      </c>
    </row>
    <row r="2292" spans="1:18" s="44" customFormat="1" ht="63.75" x14ac:dyDescent="0.2">
      <c r="A2292" s="47">
        <v>2290</v>
      </c>
      <c r="B2292" s="47" t="s">
        <v>1788</v>
      </c>
      <c r="C2292" s="44" t="s">
        <v>2049</v>
      </c>
      <c r="D2292" s="47">
        <v>2289</v>
      </c>
      <c r="F2292" s="44">
        <v>2292</v>
      </c>
      <c r="G2292" s="44" t="s">
        <v>3114</v>
      </c>
      <c r="H2292" s="44" t="s">
        <v>6970</v>
      </c>
      <c r="I2292" s="44" t="s">
        <v>4690</v>
      </c>
      <c r="K2292" s="44" t="s">
        <v>6910</v>
      </c>
      <c r="L2292" s="44" t="s">
        <v>2983</v>
      </c>
      <c r="M2292" s="44" t="s">
        <v>2983</v>
      </c>
      <c r="N2292" s="44" t="s">
        <v>2983</v>
      </c>
      <c r="O2292" s="44" t="s">
        <v>2983</v>
      </c>
      <c r="R2292" s="44" t="s">
        <v>6973</v>
      </c>
    </row>
    <row r="2293" spans="1:18" s="44" customFormat="1" ht="76.5" x14ac:dyDescent="0.2">
      <c r="A2293" s="47">
        <v>2291</v>
      </c>
      <c r="B2293" s="47" t="s">
        <v>1788</v>
      </c>
      <c r="C2293" s="44" t="s">
        <v>2049</v>
      </c>
      <c r="D2293" s="47">
        <v>2290</v>
      </c>
      <c r="F2293" s="44">
        <v>2293</v>
      </c>
      <c r="G2293" s="44" t="s">
        <v>3114</v>
      </c>
      <c r="H2293" s="44" t="s">
        <v>6970</v>
      </c>
      <c r="I2293" s="44" t="s">
        <v>4691</v>
      </c>
      <c r="K2293" s="44" t="s">
        <v>6911</v>
      </c>
      <c r="L2293" s="44" t="s">
        <v>2983</v>
      </c>
      <c r="M2293" s="44" t="s">
        <v>2983</v>
      </c>
      <c r="N2293" s="44" t="s">
        <v>2983</v>
      </c>
      <c r="O2293" s="44" t="s">
        <v>2983</v>
      </c>
      <c r="R2293" s="44" t="s">
        <v>6973</v>
      </c>
    </row>
    <row r="2294" spans="1:18" s="44" customFormat="1" ht="76.5" x14ac:dyDescent="0.2">
      <c r="A2294" s="47">
        <v>2292</v>
      </c>
      <c r="B2294" s="47" t="s">
        <v>1788</v>
      </c>
      <c r="C2294" s="44" t="s">
        <v>2049</v>
      </c>
      <c r="D2294" s="47">
        <v>2291</v>
      </c>
      <c r="F2294" s="44">
        <v>2294</v>
      </c>
      <c r="G2294" s="44" t="s">
        <v>3211</v>
      </c>
      <c r="H2294" s="44" t="s">
        <v>6970</v>
      </c>
      <c r="I2294" s="44" t="s">
        <v>4692</v>
      </c>
      <c r="K2294" s="44" t="s">
        <v>6912</v>
      </c>
      <c r="L2294" s="44" t="s">
        <v>2983</v>
      </c>
      <c r="M2294" s="44" t="s">
        <v>2983</v>
      </c>
      <c r="N2294" s="44" t="s">
        <v>2983</v>
      </c>
      <c r="O2294" s="44" t="s">
        <v>2983</v>
      </c>
      <c r="R2294" s="44" t="s">
        <v>6973</v>
      </c>
    </row>
    <row r="2295" spans="1:18" s="44" customFormat="1" ht="76.5" x14ac:dyDescent="0.2">
      <c r="A2295" s="47">
        <v>2293</v>
      </c>
      <c r="B2295" s="47" t="s">
        <v>1788</v>
      </c>
      <c r="C2295" s="44" t="s">
        <v>2049</v>
      </c>
      <c r="D2295" s="47">
        <v>2292</v>
      </c>
      <c r="F2295" s="44">
        <v>2295</v>
      </c>
      <c r="G2295" s="44" t="s">
        <v>3113</v>
      </c>
      <c r="H2295" s="44" t="s">
        <v>6970</v>
      </c>
      <c r="I2295" s="44" t="s">
        <v>4693</v>
      </c>
      <c r="K2295" s="44" t="s">
        <v>6913</v>
      </c>
      <c r="L2295" s="44" t="s">
        <v>2983</v>
      </c>
      <c r="M2295" s="44" t="s">
        <v>2983</v>
      </c>
      <c r="N2295" s="44" t="s">
        <v>2983</v>
      </c>
      <c r="O2295" s="44" t="s">
        <v>2983</v>
      </c>
      <c r="R2295" s="44" t="s">
        <v>6973</v>
      </c>
    </row>
    <row r="2296" spans="1:18" s="44" customFormat="1" ht="51" x14ac:dyDescent="0.2">
      <c r="A2296" s="47">
        <v>2294</v>
      </c>
      <c r="B2296" s="47" t="s">
        <v>1788</v>
      </c>
      <c r="C2296" s="44" t="s">
        <v>2049</v>
      </c>
      <c r="D2296" s="47">
        <v>2293</v>
      </c>
      <c r="F2296" s="44">
        <v>2296</v>
      </c>
      <c r="G2296" s="44" t="s">
        <v>3114</v>
      </c>
      <c r="H2296" s="44" t="s">
        <v>6970</v>
      </c>
      <c r="I2296" s="44" t="s">
        <v>4694</v>
      </c>
      <c r="K2296" s="44" t="s">
        <v>6914</v>
      </c>
      <c r="L2296" s="44" t="s">
        <v>2983</v>
      </c>
      <c r="M2296" s="44" t="s">
        <v>2983</v>
      </c>
      <c r="N2296" s="44" t="s">
        <v>2983</v>
      </c>
      <c r="O2296" s="44" t="s">
        <v>2983</v>
      </c>
      <c r="P2296" s="44" t="s">
        <v>98</v>
      </c>
      <c r="Q2296" s="44" t="s">
        <v>98</v>
      </c>
      <c r="R2296" s="44" t="s">
        <v>6982</v>
      </c>
    </row>
    <row r="2297" spans="1:18" s="44" customFormat="1" ht="51" x14ac:dyDescent="0.2">
      <c r="A2297" s="47">
        <v>2295</v>
      </c>
      <c r="B2297" s="47" t="s">
        <v>1788</v>
      </c>
      <c r="C2297" s="44" t="s">
        <v>2049</v>
      </c>
      <c r="D2297" s="47">
        <v>2294</v>
      </c>
      <c r="F2297" s="44">
        <v>2297</v>
      </c>
      <c r="G2297" s="44" t="s">
        <v>3113</v>
      </c>
      <c r="H2297" s="44" t="s">
        <v>6971</v>
      </c>
      <c r="I2297" s="44" t="s">
        <v>4695</v>
      </c>
      <c r="K2297" s="44" t="s">
        <v>6915</v>
      </c>
      <c r="L2297" s="44" t="s">
        <v>2983</v>
      </c>
      <c r="M2297" s="44" t="s">
        <v>2983</v>
      </c>
      <c r="N2297" s="44" t="s">
        <v>2983</v>
      </c>
      <c r="O2297" s="44" t="s">
        <v>2983</v>
      </c>
      <c r="P2297" s="44" t="s">
        <v>98</v>
      </c>
      <c r="Q2297" s="44" t="s">
        <v>98</v>
      </c>
      <c r="R2297" s="44" t="s">
        <v>6982</v>
      </c>
    </row>
    <row r="2298" spans="1:18" s="44" customFormat="1" ht="89.25" x14ac:dyDescent="0.2">
      <c r="A2298" s="47">
        <v>2296</v>
      </c>
      <c r="B2298" s="47" t="s">
        <v>1788</v>
      </c>
      <c r="C2298" s="44" t="s">
        <v>2049</v>
      </c>
      <c r="D2298" s="47">
        <v>2295</v>
      </c>
      <c r="F2298" s="44">
        <v>2298</v>
      </c>
      <c r="G2298" s="44" t="s">
        <v>3213</v>
      </c>
      <c r="H2298" s="44" t="s">
        <v>6971</v>
      </c>
      <c r="I2298" s="44" t="s">
        <v>4694</v>
      </c>
      <c r="K2298" s="44" t="s">
        <v>6916</v>
      </c>
      <c r="L2298" s="44" t="s">
        <v>2983</v>
      </c>
      <c r="M2298" s="44" t="s">
        <v>2983</v>
      </c>
      <c r="N2298" s="44" t="s">
        <v>2983</v>
      </c>
      <c r="O2298" s="44" t="s">
        <v>2983</v>
      </c>
      <c r="P2298" s="44" t="s">
        <v>98</v>
      </c>
      <c r="Q2298" s="44" t="s">
        <v>98</v>
      </c>
      <c r="R2298" s="44" t="s">
        <v>6982</v>
      </c>
    </row>
    <row r="2299" spans="1:18" s="44" customFormat="1" ht="76.5" x14ac:dyDescent="0.2">
      <c r="A2299" s="47">
        <v>2297</v>
      </c>
      <c r="B2299" s="47" t="s">
        <v>1788</v>
      </c>
      <c r="C2299" s="44" t="s">
        <v>2049</v>
      </c>
      <c r="D2299" s="47">
        <v>2296</v>
      </c>
      <c r="F2299" s="44">
        <v>2299</v>
      </c>
      <c r="G2299" s="44" t="s">
        <v>3113</v>
      </c>
      <c r="H2299" s="44" t="s">
        <v>6971</v>
      </c>
      <c r="I2299" s="44" t="s">
        <v>4694</v>
      </c>
      <c r="K2299" s="44" t="s">
        <v>6917</v>
      </c>
      <c r="L2299" s="44" t="s">
        <v>2983</v>
      </c>
      <c r="M2299" s="44" t="s">
        <v>2983</v>
      </c>
      <c r="N2299" s="44" t="s">
        <v>2983</v>
      </c>
      <c r="O2299" s="44" t="s">
        <v>2983</v>
      </c>
      <c r="P2299" s="44" t="s">
        <v>98</v>
      </c>
      <c r="Q2299" s="44" t="s">
        <v>98</v>
      </c>
      <c r="R2299" s="44" t="s">
        <v>6982</v>
      </c>
    </row>
    <row r="2300" spans="1:18" s="44" customFormat="1" ht="63.75" x14ac:dyDescent="0.2">
      <c r="A2300" s="47">
        <v>2298</v>
      </c>
      <c r="B2300" s="47" t="s">
        <v>1788</v>
      </c>
      <c r="C2300" s="44" t="s">
        <v>2049</v>
      </c>
      <c r="D2300" s="47">
        <v>2297</v>
      </c>
      <c r="F2300" s="44">
        <v>2300</v>
      </c>
      <c r="G2300" s="44" t="s">
        <v>3211</v>
      </c>
      <c r="H2300" s="44" t="s">
        <v>6971</v>
      </c>
      <c r="I2300" s="44" t="s">
        <v>4695</v>
      </c>
      <c r="K2300" s="44" t="s">
        <v>6918</v>
      </c>
      <c r="L2300" s="44" t="s">
        <v>2983</v>
      </c>
      <c r="M2300" s="44" t="s">
        <v>2983</v>
      </c>
      <c r="N2300" s="44" t="s">
        <v>2983</v>
      </c>
      <c r="O2300" s="44" t="s">
        <v>2983</v>
      </c>
      <c r="P2300" s="44" t="s">
        <v>98</v>
      </c>
      <c r="Q2300" s="44" t="s">
        <v>98</v>
      </c>
      <c r="R2300" s="44" t="s">
        <v>6982</v>
      </c>
    </row>
    <row r="2301" spans="1:18" s="44" customFormat="1" ht="63.75" x14ac:dyDescent="0.2">
      <c r="A2301" s="47">
        <v>2299</v>
      </c>
      <c r="B2301" s="47" t="s">
        <v>1788</v>
      </c>
      <c r="C2301" s="44" t="s">
        <v>2049</v>
      </c>
      <c r="D2301" s="47">
        <v>2298</v>
      </c>
      <c r="F2301" s="44">
        <v>2301</v>
      </c>
      <c r="G2301" s="44" t="s">
        <v>3211</v>
      </c>
      <c r="H2301" s="44" t="s">
        <v>6971</v>
      </c>
      <c r="I2301" s="44" t="s">
        <v>4695</v>
      </c>
      <c r="K2301" s="44" t="s">
        <v>6919</v>
      </c>
      <c r="L2301" s="44" t="s">
        <v>2983</v>
      </c>
      <c r="M2301" s="44" t="s">
        <v>2983</v>
      </c>
      <c r="N2301" s="44" t="s">
        <v>2983</v>
      </c>
      <c r="O2301" s="44" t="s">
        <v>2983</v>
      </c>
      <c r="P2301" s="44" t="s">
        <v>98</v>
      </c>
      <c r="Q2301" s="44" t="s">
        <v>98</v>
      </c>
      <c r="R2301" s="44" t="s">
        <v>6982</v>
      </c>
    </row>
    <row r="2302" spans="1:18" s="44" customFormat="1" ht="63.75" x14ac:dyDescent="0.2">
      <c r="A2302" s="47">
        <v>2300</v>
      </c>
      <c r="B2302" s="47" t="s">
        <v>1788</v>
      </c>
      <c r="C2302" s="44" t="s">
        <v>2049</v>
      </c>
      <c r="D2302" s="47">
        <v>2299</v>
      </c>
      <c r="F2302" s="44">
        <v>2302</v>
      </c>
      <c r="G2302" s="44" t="s">
        <v>3211</v>
      </c>
      <c r="H2302" s="44" t="s">
        <v>6971</v>
      </c>
      <c r="I2302" s="44" t="s">
        <v>4695</v>
      </c>
      <c r="K2302" s="44" t="s">
        <v>6920</v>
      </c>
      <c r="L2302" s="44" t="s">
        <v>2983</v>
      </c>
      <c r="M2302" s="44" t="s">
        <v>2983</v>
      </c>
      <c r="N2302" s="44" t="s">
        <v>2983</v>
      </c>
      <c r="O2302" s="44" t="s">
        <v>2983</v>
      </c>
      <c r="P2302" s="44" t="s">
        <v>98</v>
      </c>
      <c r="Q2302" s="44" t="s">
        <v>98</v>
      </c>
      <c r="R2302" s="44" t="s">
        <v>6982</v>
      </c>
    </row>
    <row r="2303" spans="1:18" s="44" customFormat="1" ht="63.75" x14ac:dyDescent="0.2">
      <c r="A2303" s="47">
        <v>2301</v>
      </c>
      <c r="B2303" s="47" t="s">
        <v>1788</v>
      </c>
      <c r="C2303" s="44" t="s">
        <v>2049</v>
      </c>
      <c r="D2303" s="47">
        <v>2300</v>
      </c>
      <c r="F2303" s="44">
        <v>2303</v>
      </c>
      <c r="G2303" s="44" t="s">
        <v>3212</v>
      </c>
      <c r="H2303" s="44" t="s">
        <v>6971</v>
      </c>
      <c r="I2303" s="44" t="s">
        <v>4695</v>
      </c>
      <c r="K2303" s="44" t="s">
        <v>6921</v>
      </c>
      <c r="L2303" s="44" t="s">
        <v>2983</v>
      </c>
      <c r="M2303" s="44" t="s">
        <v>2983</v>
      </c>
      <c r="N2303" s="44" t="s">
        <v>2983</v>
      </c>
      <c r="O2303" s="44" t="s">
        <v>2983</v>
      </c>
      <c r="P2303" s="44" t="s">
        <v>98</v>
      </c>
      <c r="Q2303" s="44" t="s">
        <v>98</v>
      </c>
      <c r="R2303" s="44" t="s">
        <v>6982</v>
      </c>
    </row>
    <row r="2304" spans="1:18" s="44" customFormat="1" ht="76.5" x14ac:dyDescent="0.2">
      <c r="A2304" s="47">
        <v>2302</v>
      </c>
      <c r="B2304" s="47" t="s">
        <v>1788</v>
      </c>
      <c r="C2304" s="44" t="s">
        <v>2049</v>
      </c>
      <c r="D2304" s="47">
        <v>2301</v>
      </c>
      <c r="F2304" s="44">
        <v>2304</v>
      </c>
      <c r="G2304" s="44" t="s">
        <v>3114</v>
      </c>
      <c r="H2304" s="44" t="s">
        <v>6971</v>
      </c>
      <c r="I2304" s="44" t="s">
        <v>4695</v>
      </c>
      <c r="K2304" s="44" t="s">
        <v>6922</v>
      </c>
      <c r="L2304" s="44" t="s">
        <v>2983</v>
      </c>
      <c r="M2304" s="44" t="s">
        <v>2983</v>
      </c>
      <c r="N2304" s="44" t="s">
        <v>2983</v>
      </c>
      <c r="O2304" s="44" t="s">
        <v>2983</v>
      </c>
      <c r="P2304" s="44" t="s">
        <v>98</v>
      </c>
      <c r="Q2304" s="44" t="s">
        <v>98</v>
      </c>
      <c r="R2304" s="44" t="s">
        <v>6982</v>
      </c>
    </row>
    <row r="2305" spans="1:18" s="44" customFormat="1" ht="76.5" x14ac:dyDescent="0.2">
      <c r="A2305" s="47">
        <v>2303</v>
      </c>
      <c r="B2305" s="47" t="s">
        <v>1788</v>
      </c>
      <c r="C2305" s="44" t="s">
        <v>2049</v>
      </c>
      <c r="D2305" s="47">
        <v>2302</v>
      </c>
      <c r="F2305" s="44">
        <v>2305</v>
      </c>
      <c r="G2305" s="44" t="s">
        <v>3113</v>
      </c>
      <c r="H2305" s="44" t="s">
        <v>6971</v>
      </c>
      <c r="I2305" s="44" t="s">
        <v>4695</v>
      </c>
      <c r="K2305" s="44" t="s">
        <v>6923</v>
      </c>
      <c r="L2305" s="44" t="s">
        <v>2983</v>
      </c>
      <c r="M2305" s="44" t="s">
        <v>2983</v>
      </c>
      <c r="N2305" s="44" t="s">
        <v>2983</v>
      </c>
      <c r="O2305" s="44" t="s">
        <v>2983</v>
      </c>
      <c r="P2305" s="44" t="s">
        <v>98</v>
      </c>
      <c r="Q2305" s="44" t="s">
        <v>98</v>
      </c>
      <c r="R2305" s="44" t="s">
        <v>6982</v>
      </c>
    </row>
    <row r="2306" spans="1:18" s="44" customFormat="1" ht="76.5" x14ac:dyDescent="0.2">
      <c r="A2306" s="47">
        <v>2304</v>
      </c>
      <c r="B2306" s="47" t="s">
        <v>1788</v>
      </c>
      <c r="C2306" s="44" t="s">
        <v>2049</v>
      </c>
      <c r="D2306" s="47">
        <v>2303</v>
      </c>
      <c r="F2306" s="44">
        <v>2306</v>
      </c>
      <c r="G2306" s="44" t="s">
        <v>3113</v>
      </c>
      <c r="H2306" s="44" t="s">
        <v>6971</v>
      </c>
      <c r="I2306" s="44" t="s">
        <v>4695</v>
      </c>
      <c r="K2306" s="44" t="s">
        <v>6924</v>
      </c>
      <c r="L2306" s="44" t="s">
        <v>2983</v>
      </c>
      <c r="M2306" s="44" t="s">
        <v>2983</v>
      </c>
      <c r="N2306" s="44" t="s">
        <v>2983</v>
      </c>
      <c r="O2306" s="44" t="s">
        <v>2983</v>
      </c>
      <c r="P2306" s="44" t="s">
        <v>98</v>
      </c>
      <c r="Q2306" s="44" t="s">
        <v>98</v>
      </c>
      <c r="R2306" s="44" t="s">
        <v>6982</v>
      </c>
    </row>
    <row r="2307" spans="1:18" s="44" customFormat="1" ht="76.5" x14ac:dyDescent="0.2">
      <c r="A2307" s="47">
        <v>2305</v>
      </c>
      <c r="B2307" s="47" t="s">
        <v>1788</v>
      </c>
      <c r="C2307" s="44" t="s">
        <v>2049</v>
      </c>
      <c r="D2307" s="47">
        <v>2304</v>
      </c>
      <c r="F2307" s="44">
        <v>2307</v>
      </c>
      <c r="G2307" s="44" t="s">
        <v>3113</v>
      </c>
      <c r="H2307" s="44" t="s">
        <v>6971</v>
      </c>
      <c r="I2307" s="44" t="s">
        <v>4695</v>
      </c>
      <c r="K2307" s="44" t="s">
        <v>6925</v>
      </c>
      <c r="L2307" s="44" t="s">
        <v>2983</v>
      </c>
      <c r="M2307" s="44" t="s">
        <v>2983</v>
      </c>
      <c r="N2307" s="44" t="s">
        <v>2983</v>
      </c>
      <c r="O2307" s="44" t="s">
        <v>2983</v>
      </c>
      <c r="P2307" s="44" t="s">
        <v>98</v>
      </c>
      <c r="Q2307" s="44" t="s">
        <v>98</v>
      </c>
      <c r="R2307" s="44" t="s">
        <v>6982</v>
      </c>
    </row>
    <row r="2308" spans="1:18" s="44" customFormat="1" ht="76.5" x14ac:dyDescent="0.2">
      <c r="A2308" s="47">
        <v>2306</v>
      </c>
      <c r="B2308" s="47" t="s">
        <v>1788</v>
      </c>
      <c r="C2308" s="44" t="s">
        <v>2049</v>
      </c>
      <c r="D2308" s="47">
        <v>2305</v>
      </c>
      <c r="F2308" s="44">
        <v>2308</v>
      </c>
      <c r="G2308" s="44" t="s">
        <v>3211</v>
      </c>
      <c r="H2308" s="44" t="s">
        <v>6971</v>
      </c>
      <c r="I2308" s="44" t="s">
        <v>4695</v>
      </c>
      <c r="K2308" s="44" t="s">
        <v>6926</v>
      </c>
      <c r="L2308" s="44" t="s">
        <v>2983</v>
      </c>
      <c r="M2308" s="44" t="s">
        <v>2983</v>
      </c>
      <c r="N2308" s="44" t="s">
        <v>2983</v>
      </c>
      <c r="O2308" s="44" t="s">
        <v>2983</v>
      </c>
      <c r="P2308" s="44" t="s">
        <v>98</v>
      </c>
      <c r="Q2308" s="44" t="s">
        <v>98</v>
      </c>
      <c r="R2308" s="44" t="s">
        <v>6982</v>
      </c>
    </row>
    <row r="2309" spans="1:18" s="44" customFormat="1" ht="76.5" x14ac:dyDescent="0.2">
      <c r="A2309" s="47">
        <v>2307</v>
      </c>
      <c r="B2309" s="47" t="s">
        <v>1788</v>
      </c>
      <c r="C2309" s="44" t="s">
        <v>2049</v>
      </c>
      <c r="D2309" s="47">
        <v>2306</v>
      </c>
      <c r="F2309" s="44">
        <v>2309</v>
      </c>
      <c r="G2309" s="44" t="s">
        <v>3211</v>
      </c>
      <c r="H2309" s="44" t="s">
        <v>6971</v>
      </c>
      <c r="I2309" s="44" t="s">
        <v>4695</v>
      </c>
      <c r="K2309" s="44" t="s">
        <v>6927</v>
      </c>
      <c r="L2309" s="44" t="s">
        <v>2983</v>
      </c>
      <c r="M2309" s="44" t="s">
        <v>2983</v>
      </c>
      <c r="N2309" s="44" t="s">
        <v>2983</v>
      </c>
      <c r="O2309" s="44" t="s">
        <v>2983</v>
      </c>
      <c r="P2309" s="44" t="s">
        <v>98</v>
      </c>
      <c r="Q2309" s="44" t="s">
        <v>98</v>
      </c>
      <c r="R2309" s="44" t="s">
        <v>6982</v>
      </c>
    </row>
    <row r="2310" spans="1:18" s="44" customFormat="1" ht="89.25" x14ac:dyDescent="0.2">
      <c r="A2310" s="47">
        <v>2308</v>
      </c>
      <c r="B2310" s="47" t="s">
        <v>1788</v>
      </c>
      <c r="C2310" s="44" t="s">
        <v>2049</v>
      </c>
      <c r="D2310" s="47">
        <v>2307</v>
      </c>
      <c r="F2310" s="44">
        <v>2310</v>
      </c>
      <c r="G2310" s="44" t="s">
        <v>3212</v>
      </c>
      <c r="H2310" s="44" t="s">
        <v>6971</v>
      </c>
      <c r="I2310" s="44" t="s">
        <v>4695</v>
      </c>
      <c r="K2310" s="44" t="s">
        <v>6928</v>
      </c>
      <c r="L2310" s="44" t="s">
        <v>2983</v>
      </c>
      <c r="M2310" s="44" t="s">
        <v>2983</v>
      </c>
      <c r="N2310" s="44" t="s">
        <v>2983</v>
      </c>
      <c r="O2310" s="44" t="s">
        <v>2983</v>
      </c>
      <c r="P2310" s="44" t="s">
        <v>98</v>
      </c>
      <c r="Q2310" s="44" t="s">
        <v>98</v>
      </c>
      <c r="R2310" s="44" t="s">
        <v>6982</v>
      </c>
    </row>
    <row r="2311" spans="1:18" s="44" customFormat="1" ht="89.25" x14ac:dyDescent="0.2">
      <c r="A2311" s="47">
        <v>2309</v>
      </c>
      <c r="B2311" s="47" t="s">
        <v>1788</v>
      </c>
      <c r="C2311" s="44" t="s">
        <v>2049</v>
      </c>
      <c r="D2311" s="47">
        <v>2308</v>
      </c>
      <c r="F2311" s="44">
        <v>2311</v>
      </c>
      <c r="G2311" s="44" t="s">
        <v>3212</v>
      </c>
      <c r="H2311" s="44" t="s">
        <v>6971</v>
      </c>
      <c r="I2311" s="44" t="s">
        <v>4695</v>
      </c>
      <c r="K2311" s="44" t="s">
        <v>6929</v>
      </c>
      <c r="L2311" s="44" t="s">
        <v>2983</v>
      </c>
      <c r="M2311" s="44" t="s">
        <v>2983</v>
      </c>
      <c r="N2311" s="44" t="s">
        <v>2983</v>
      </c>
      <c r="O2311" s="44" t="s">
        <v>2983</v>
      </c>
      <c r="P2311" s="44" t="s">
        <v>98</v>
      </c>
      <c r="Q2311" s="44" t="s">
        <v>98</v>
      </c>
      <c r="R2311" s="44" t="s">
        <v>6982</v>
      </c>
    </row>
    <row r="2312" spans="1:18" s="44" customFormat="1" ht="76.5" x14ac:dyDescent="0.2">
      <c r="A2312" s="47">
        <v>2310</v>
      </c>
      <c r="B2312" s="47" t="s">
        <v>1788</v>
      </c>
      <c r="C2312" s="44" t="s">
        <v>2049</v>
      </c>
      <c r="D2312" s="47">
        <v>2309</v>
      </c>
      <c r="F2312" s="44">
        <v>2312</v>
      </c>
      <c r="G2312" s="44" t="s">
        <v>3212</v>
      </c>
      <c r="H2312" s="44" t="s">
        <v>6971</v>
      </c>
      <c r="I2312" s="44" t="s">
        <v>4695</v>
      </c>
      <c r="K2312" s="44" t="s">
        <v>6930</v>
      </c>
      <c r="L2312" s="44" t="s">
        <v>2983</v>
      </c>
      <c r="M2312" s="44" t="s">
        <v>2983</v>
      </c>
      <c r="N2312" s="44" t="s">
        <v>2983</v>
      </c>
      <c r="O2312" s="44" t="s">
        <v>2983</v>
      </c>
      <c r="P2312" s="44" t="s">
        <v>98</v>
      </c>
      <c r="Q2312" s="44" t="s">
        <v>98</v>
      </c>
      <c r="R2312" s="44" t="s">
        <v>6982</v>
      </c>
    </row>
    <row r="2313" spans="1:18" s="44" customFormat="1" ht="76.5" x14ac:dyDescent="0.2">
      <c r="A2313" s="47">
        <v>2311</v>
      </c>
      <c r="B2313" s="47" t="s">
        <v>1788</v>
      </c>
      <c r="C2313" s="44" t="s">
        <v>2049</v>
      </c>
      <c r="D2313" s="47">
        <v>2310</v>
      </c>
      <c r="F2313" s="44">
        <v>2313</v>
      </c>
      <c r="G2313" s="44" t="s">
        <v>3213</v>
      </c>
      <c r="H2313" s="44" t="s">
        <v>6971</v>
      </c>
      <c r="I2313" s="44" t="s">
        <v>4695</v>
      </c>
      <c r="K2313" s="44" t="s">
        <v>6931</v>
      </c>
      <c r="L2313" s="44" t="s">
        <v>2983</v>
      </c>
      <c r="M2313" s="44" t="s">
        <v>2983</v>
      </c>
      <c r="N2313" s="44" t="s">
        <v>2983</v>
      </c>
      <c r="O2313" s="44" t="s">
        <v>2983</v>
      </c>
      <c r="P2313" s="44" t="s">
        <v>98</v>
      </c>
      <c r="Q2313" s="44" t="s">
        <v>98</v>
      </c>
      <c r="R2313" s="44" t="s">
        <v>6982</v>
      </c>
    </row>
    <row r="2314" spans="1:18" s="44" customFormat="1" ht="89.25" x14ac:dyDescent="0.2">
      <c r="A2314" s="47">
        <v>2312</v>
      </c>
      <c r="B2314" s="47" t="s">
        <v>1788</v>
      </c>
      <c r="C2314" s="44" t="s">
        <v>2049</v>
      </c>
      <c r="D2314" s="47">
        <v>2311</v>
      </c>
      <c r="F2314" s="44">
        <v>2314</v>
      </c>
      <c r="G2314" s="44" t="s">
        <v>3113</v>
      </c>
      <c r="H2314" s="44" t="s">
        <v>6971</v>
      </c>
      <c r="I2314" s="44" t="s">
        <v>4695</v>
      </c>
      <c r="K2314" s="44" t="s">
        <v>6932</v>
      </c>
      <c r="L2314" s="44" t="s">
        <v>2983</v>
      </c>
      <c r="M2314" s="44" t="s">
        <v>2983</v>
      </c>
      <c r="N2314" s="44" t="s">
        <v>2983</v>
      </c>
      <c r="O2314" s="44" t="s">
        <v>2983</v>
      </c>
      <c r="P2314" s="44" t="s">
        <v>98</v>
      </c>
      <c r="Q2314" s="44" t="s">
        <v>98</v>
      </c>
      <c r="R2314" s="44" t="s">
        <v>6982</v>
      </c>
    </row>
    <row r="2315" spans="1:18" s="44" customFormat="1" ht="89.25" x14ac:dyDescent="0.2">
      <c r="A2315" s="47">
        <v>2313</v>
      </c>
      <c r="B2315" s="47" t="s">
        <v>1788</v>
      </c>
      <c r="C2315" s="44" t="s">
        <v>2049</v>
      </c>
      <c r="D2315" s="47">
        <v>2312</v>
      </c>
      <c r="F2315" s="44">
        <v>2315</v>
      </c>
      <c r="G2315" s="44" t="s">
        <v>3211</v>
      </c>
      <c r="H2315" s="44" t="s">
        <v>6971</v>
      </c>
      <c r="I2315" s="44" t="s">
        <v>4695</v>
      </c>
      <c r="K2315" s="44" t="s">
        <v>6933</v>
      </c>
      <c r="L2315" s="44" t="s">
        <v>2983</v>
      </c>
      <c r="M2315" s="44" t="s">
        <v>2983</v>
      </c>
      <c r="N2315" s="44" t="s">
        <v>2983</v>
      </c>
      <c r="O2315" s="44" t="s">
        <v>2983</v>
      </c>
      <c r="P2315" s="44" t="s">
        <v>98</v>
      </c>
      <c r="Q2315" s="44" t="s">
        <v>98</v>
      </c>
      <c r="R2315" s="44" t="s">
        <v>6982</v>
      </c>
    </row>
    <row r="2316" spans="1:18" s="44" customFormat="1" ht="89.25" x14ac:dyDescent="0.2">
      <c r="A2316" s="47">
        <v>2314</v>
      </c>
      <c r="B2316" s="47" t="s">
        <v>1788</v>
      </c>
      <c r="C2316" s="44" t="s">
        <v>2049</v>
      </c>
      <c r="D2316" s="47">
        <v>2313</v>
      </c>
      <c r="F2316" s="44">
        <v>2316</v>
      </c>
      <c r="G2316" s="44" t="s">
        <v>3211</v>
      </c>
      <c r="H2316" s="44" t="s">
        <v>6971</v>
      </c>
      <c r="I2316" s="44" t="s">
        <v>4695</v>
      </c>
      <c r="K2316" s="44" t="s">
        <v>6934</v>
      </c>
      <c r="L2316" s="44" t="s">
        <v>2983</v>
      </c>
      <c r="M2316" s="44" t="s">
        <v>2983</v>
      </c>
      <c r="N2316" s="44" t="s">
        <v>2983</v>
      </c>
      <c r="O2316" s="44" t="s">
        <v>2983</v>
      </c>
      <c r="P2316" s="44" t="s">
        <v>98</v>
      </c>
      <c r="Q2316" s="44" t="s">
        <v>98</v>
      </c>
      <c r="R2316" s="44" t="s">
        <v>6982</v>
      </c>
    </row>
    <row r="2317" spans="1:18" s="44" customFormat="1" ht="89.25" x14ac:dyDescent="0.2">
      <c r="A2317" s="47">
        <v>2315</v>
      </c>
      <c r="B2317" s="47" t="s">
        <v>1788</v>
      </c>
      <c r="C2317" s="44" t="s">
        <v>2049</v>
      </c>
      <c r="D2317" s="47">
        <v>2314</v>
      </c>
      <c r="F2317" s="44">
        <v>2317</v>
      </c>
      <c r="G2317" s="44" t="s">
        <v>3211</v>
      </c>
      <c r="H2317" s="44" t="s">
        <v>6971</v>
      </c>
      <c r="I2317" s="44" t="s">
        <v>4695</v>
      </c>
      <c r="K2317" s="44" t="s">
        <v>6935</v>
      </c>
      <c r="L2317" s="44" t="s">
        <v>2983</v>
      </c>
      <c r="M2317" s="44" t="s">
        <v>2983</v>
      </c>
      <c r="N2317" s="44" t="s">
        <v>2983</v>
      </c>
      <c r="O2317" s="44" t="s">
        <v>2983</v>
      </c>
      <c r="P2317" s="44" t="s">
        <v>98</v>
      </c>
      <c r="Q2317" s="44" t="s">
        <v>98</v>
      </c>
      <c r="R2317" s="44" t="s">
        <v>6982</v>
      </c>
    </row>
    <row r="2318" spans="1:18" s="44" customFormat="1" ht="89.25" x14ac:dyDescent="0.2">
      <c r="A2318" s="47">
        <v>2316</v>
      </c>
      <c r="B2318" s="47" t="s">
        <v>1788</v>
      </c>
      <c r="C2318" s="44" t="s">
        <v>2049</v>
      </c>
      <c r="D2318" s="47">
        <v>2315</v>
      </c>
      <c r="F2318" s="44">
        <v>2318</v>
      </c>
      <c r="G2318" s="44" t="s">
        <v>3212</v>
      </c>
      <c r="H2318" s="44" t="s">
        <v>6971</v>
      </c>
      <c r="I2318" s="44" t="s">
        <v>4695</v>
      </c>
      <c r="K2318" s="44" t="s">
        <v>6936</v>
      </c>
      <c r="L2318" s="44" t="s">
        <v>2983</v>
      </c>
      <c r="M2318" s="44" t="s">
        <v>2983</v>
      </c>
      <c r="N2318" s="44" t="s">
        <v>2983</v>
      </c>
      <c r="O2318" s="44" t="s">
        <v>2983</v>
      </c>
      <c r="P2318" s="44" t="s">
        <v>98</v>
      </c>
      <c r="Q2318" s="44" t="s">
        <v>98</v>
      </c>
      <c r="R2318" s="44" t="s">
        <v>6982</v>
      </c>
    </row>
    <row r="2319" spans="1:18" s="44" customFormat="1" ht="76.5" x14ac:dyDescent="0.2">
      <c r="A2319" s="47">
        <v>2317</v>
      </c>
      <c r="B2319" s="47" t="s">
        <v>1788</v>
      </c>
      <c r="C2319" s="44" t="s">
        <v>2049</v>
      </c>
      <c r="D2319" s="47">
        <v>2316</v>
      </c>
      <c r="F2319" s="44">
        <v>2319</v>
      </c>
      <c r="G2319" s="44" t="s">
        <v>3114</v>
      </c>
      <c r="H2319" s="44" t="s">
        <v>6970</v>
      </c>
      <c r="I2319" s="44" t="s">
        <v>4696</v>
      </c>
      <c r="K2319" s="44" t="s">
        <v>6937</v>
      </c>
      <c r="L2319" s="44" t="s">
        <v>2983</v>
      </c>
      <c r="M2319" s="44" t="s">
        <v>2983</v>
      </c>
      <c r="N2319" s="44" t="s">
        <v>2983</v>
      </c>
      <c r="O2319" s="44" t="s">
        <v>2983</v>
      </c>
      <c r="P2319" s="44" t="s">
        <v>2983</v>
      </c>
      <c r="Q2319" s="44" t="s">
        <v>2983</v>
      </c>
      <c r="R2319" s="44" t="s">
        <v>6973</v>
      </c>
    </row>
    <row r="2320" spans="1:18" s="44" customFormat="1" ht="38.25" x14ac:dyDescent="0.2">
      <c r="A2320" s="47">
        <v>2318</v>
      </c>
      <c r="B2320" s="47" t="s">
        <v>1788</v>
      </c>
      <c r="C2320" s="44" t="s">
        <v>2049</v>
      </c>
      <c r="D2320" s="47">
        <v>2317</v>
      </c>
      <c r="F2320" s="44">
        <v>2320</v>
      </c>
      <c r="G2320" s="44" t="s">
        <v>3114</v>
      </c>
      <c r="H2320" s="44" t="s">
        <v>6971</v>
      </c>
      <c r="I2320" s="44" t="s">
        <v>4697</v>
      </c>
      <c r="K2320" s="44" t="s">
        <v>4871</v>
      </c>
      <c r="L2320" s="44" t="s">
        <v>2983</v>
      </c>
      <c r="M2320" s="44" t="s">
        <v>2983</v>
      </c>
      <c r="N2320" s="44" t="s">
        <v>2983</v>
      </c>
      <c r="O2320" s="44" t="s">
        <v>98</v>
      </c>
      <c r="P2320" s="44" t="s">
        <v>2983</v>
      </c>
      <c r="Q2320" s="44" t="s">
        <v>2983</v>
      </c>
      <c r="R2320" s="44" t="s">
        <v>4866</v>
      </c>
    </row>
    <row r="2321" spans="1:18" s="44" customFormat="1" ht="76.5" x14ac:dyDescent="0.2">
      <c r="A2321" s="47">
        <v>2319</v>
      </c>
      <c r="B2321" s="47" t="s">
        <v>1788</v>
      </c>
      <c r="C2321" s="44" t="s">
        <v>2049</v>
      </c>
      <c r="D2321" s="47">
        <v>2318</v>
      </c>
      <c r="F2321" s="44">
        <v>2321</v>
      </c>
      <c r="G2321" s="44" t="s">
        <v>3211</v>
      </c>
      <c r="H2321" s="44" t="s">
        <v>6971</v>
      </c>
      <c r="I2321" s="44" t="s">
        <v>4009</v>
      </c>
      <c r="K2321" s="44" t="s">
        <v>6938</v>
      </c>
      <c r="L2321" s="44" t="s">
        <v>2983</v>
      </c>
      <c r="M2321" s="44" t="s">
        <v>2983</v>
      </c>
      <c r="N2321" s="44" t="s">
        <v>2983</v>
      </c>
      <c r="O2321" s="44" t="s">
        <v>2983</v>
      </c>
      <c r="P2321" s="44" t="s">
        <v>98</v>
      </c>
      <c r="Q2321" s="44" t="s">
        <v>98</v>
      </c>
      <c r="R2321" s="44" t="s">
        <v>6982</v>
      </c>
    </row>
    <row r="2322" spans="1:18" s="44" customFormat="1" ht="38.25" x14ac:dyDescent="0.2">
      <c r="A2322" s="47">
        <v>2320</v>
      </c>
      <c r="B2322" s="47" t="s">
        <v>1788</v>
      </c>
      <c r="C2322" s="44" t="s">
        <v>2049</v>
      </c>
      <c r="D2322" s="47">
        <v>2319</v>
      </c>
      <c r="F2322" s="44">
        <v>2322</v>
      </c>
      <c r="G2322" s="44" t="s">
        <v>3213</v>
      </c>
      <c r="H2322" s="44" t="s">
        <v>6971</v>
      </c>
      <c r="I2322" s="44" t="s">
        <v>4661</v>
      </c>
      <c r="K2322" s="44" t="s">
        <v>6939</v>
      </c>
      <c r="L2322" s="44" t="s">
        <v>2983</v>
      </c>
      <c r="M2322" s="44" t="s">
        <v>2983</v>
      </c>
      <c r="N2322" s="44" t="s">
        <v>2983</v>
      </c>
      <c r="O2322" s="44" t="s">
        <v>2983</v>
      </c>
      <c r="P2322" s="44" t="s">
        <v>2983</v>
      </c>
      <c r="Q2322" s="44" t="s">
        <v>2983</v>
      </c>
      <c r="R2322" s="44" t="s">
        <v>6982</v>
      </c>
    </row>
    <row r="2323" spans="1:18" s="44" customFormat="1" ht="76.5" x14ac:dyDescent="0.2">
      <c r="A2323" s="47">
        <v>2321</v>
      </c>
      <c r="B2323" s="47" t="s">
        <v>1788</v>
      </c>
      <c r="C2323" s="44" t="s">
        <v>2049</v>
      </c>
      <c r="D2323" s="47">
        <v>2320</v>
      </c>
      <c r="F2323" s="44">
        <v>2323</v>
      </c>
      <c r="G2323" s="44" t="s">
        <v>3211</v>
      </c>
      <c r="H2323" s="44" t="s">
        <v>6970</v>
      </c>
      <c r="I2323" s="44" t="s">
        <v>4698</v>
      </c>
      <c r="K2323" s="44" t="s">
        <v>6940</v>
      </c>
      <c r="L2323" s="44" t="s">
        <v>2983</v>
      </c>
      <c r="M2323" s="44" t="s">
        <v>2983</v>
      </c>
      <c r="N2323" s="44" t="s">
        <v>2983</v>
      </c>
      <c r="O2323" s="44" t="s">
        <v>2983</v>
      </c>
      <c r="P2323" s="44" t="s">
        <v>2983</v>
      </c>
      <c r="Q2323" s="44" t="s">
        <v>2983</v>
      </c>
      <c r="R2323" s="44" t="s">
        <v>6983</v>
      </c>
    </row>
    <row r="2324" spans="1:18" s="44" customFormat="1" ht="63.75" x14ac:dyDescent="0.2">
      <c r="A2324" s="47">
        <v>2322</v>
      </c>
      <c r="B2324" s="47" t="s">
        <v>1788</v>
      </c>
      <c r="C2324" s="44" t="s">
        <v>2049</v>
      </c>
      <c r="D2324" s="47">
        <v>2321</v>
      </c>
      <c r="F2324" s="44">
        <v>2324</v>
      </c>
      <c r="G2324" s="44" t="s">
        <v>3212</v>
      </c>
      <c r="H2324" s="44" t="s">
        <v>6971</v>
      </c>
      <c r="I2324" s="44" t="s">
        <v>3754</v>
      </c>
      <c r="K2324" s="44" t="s">
        <v>6941</v>
      </c>
      <c r="L2324" s="44" t="s">
        <v>2983</v>
      </c>
      <c r="M2324" s="44" t="s">
        <v>2983</v>
      </c>
      <c r="N2324" s="44" t="s">
        <v>2983</v>
      </c>
      <c r="O2324" s="44" t="s">
        <v>98</v>
      </c>
      <c r="P2324" s="44" t="s">
        <v>2983</v>
      </c>
      <c r="Q2324" s="44" t="s">
        <v>2983</v>
      </c>
      <c r="R2324" s="44" t="s">
        <v>6978</v>
      </c>
    </row>
    <row r="2325" spans="1:18" s="44" customFormat="1" ht="51" x14ac:dyDescent="0.2">
      <c r="A2325" s="47">
        <v>2323</v>
      </c>
      <c r="B2325" s="47" t="s">
        <v>1788</v>
      </c>
      <c r="C2325" s="44" t="s">
        <v>2049</v>
      </c>
      <c r="D2325" s="47">
        <v>2322</v>
      </c>
      <c r="F2325" s="44">
        <v>2325</v>
      </c>
      <c r="G2325" s="44" t="s">
        <v>3114</v>
      </c>
      <c r="H2325" s="44" t="s">
        <v>6970</v>
      </c>
      <c r="I2325" s="44" t="s">
        <v>4001</v>
      </c>
      <c r="K2325" s="44" t="s">
        <v>6942</v>
      </c>
      <c r="L2325" s="44" t="s">
        <v>2983</v>
      </c>
      <c r="M2325" s="44" t="s">
        <v>2983</v>
      </c>
      <c r="N2325" s="44" t="s">
        <v>2983</v>
      </c>
      <c r="O2325" s="44" t="s">
        <v>2983</v>
      </c>
      <c r="P2325" s="44" t="s">
        <v>98</v>
      </c>
      <c r="Q2325" s="44" t="s">
        <v>2983</v>
      </c>
      <c r="R2325" s="44" t="s">
        <v>6982</v>
      </c>
    </row>
    <row r="2326" spans="1:18" s="44" customFormat="1" ht="38.25" x14ac:dyDescent="0.2">
      <c r="A2326" s="47">
        <v>2324</v>
      </c>
      <c r="B2326" s="47" t="s">
        <v>1788</v>
      </c>
      <c r="C2326" s="44" t="s">
        <v>2049</v>
      </c>
      <c r="D2326" s="47">
        <v>2323</v>
      </c>
      <c r="F2326" s="44">
        <v>2326</v>
      </c>
      <c r="G2326" s="44" t="s">
        <v>3114</v>
      </c>
      <c r="H2326" s="44" t="s">
        <v>6971</v>
      </c>
      <c r="I2326" s="44" t="s">
        <v>4695</v>
      </c>
      <c r="K2326" s="44" t="s">
        <v>6891</v>
      </c>
      <c r="L2326" s="44" t="s">
        <v>2983</v>
      </c>
      <c r="M2326" s="44" t="s">
        <v>2983</v>
      </c>
      <c r="N2326" s="44" t="s">
        <v>2983</v>
      </c>
      <c r="O2326" s="44" t="s">
        <v>2983</v>
      </c>
      <c r="P2326" s="44" t="s">
        <v>98</v>
      </c>
      <c r="Q2326" s="44" t="s">
        <v>98</v>
      </c>
      <c r="R2326" s="44" t="s">
        <v>6982</v>
      </c>
    </row>
    <row r="2327" spans="1:18" s="44" customFormat="1" ht="89.25" x14ac:dyDescent="0.2">
      <c r="A2327" s="47">
        <v>2325</v>
      </c>
      <c r="B2327" s="47" t="s">
        <v>1788</v>
      </c>
      <c r="C2327" s="44" t="s">
        <v>2049</v>
      </c>
      <c r="D2327" s="47">
        <v>2324</v>
      </c>
      <c r="F2327" s="44">
        <v>2327</v>
      </c>
      <c r="G2327" s="44" t="s">
        <v>3213</v>
      </c>
      <c r="H2327" s="44" t="s">
        <v>6971</v>
      </c>
      <c r="I2327" s="44" t="s">
        <v>4699</v>
      </c>
      <c r="K2327" s="44" t="s">
        <v>6943</v>
      </c>
      <c r="L2327" s="44" t="s">
        <v>2983</v>
      </c>
      <c r="M2327" s="44" t="s">
        <v>2983</v>
      </c>
      <c r="N2327" s="44" t="s">
        <v>2983</v>
      </c>
      <c r="O2327" s="44" t="s">
        <v>2983</v>
      </c>
      <c r="P2327" s="44" t="s">
        <v>2983</v>
      </c>
      <c r="Q2327" s="44" t="s">
        <v>2983</v>
      </c>
      <c r="R2327" s="44" t="s">
        <v>6973</v>
      </c>
    </row>
    <row r="2328" spans="1:18" s="44" customFormat="1" ht="63.75" x14ac:dyDescent="0.2">
      <c r="A2328" s="47">
        <v>2326</v>
      </c>
      <c r="B2328" s="47" t="s">
        <v>1788</v>
      </c>
      <c r="C2328" s="44" t="s">
        <v>2049</v>
      </c>
      <c r="D2328" s="47">
        <v>2325</v>
      </c>
      <c r="F2328" s="44">
        <v>2328</v>
      </c>
      <c r="G2328" s="44" t="s">
        <v>3114</v>
      </c>
      <c r="H2328" s="44" t="s">
        <v>6970</v>
      </c>
      <c r="I2328" s="44" t="s">
        <v>3784</v>
      </c>
      <c r="K2328" s="44" t="s">
        <v>6944</v>
      </c>
      <c r="L2328" s="44" t="s">
        <v>2983</v>
      </c>
      <c r="M2328" s="44" t="s">
        <v>2983</v>
      </c>
      <c r="N2328" s="44" t="s">
        <v>2983</v>
      </c>
      <c r="O2328" s="44" t="s">
        <v>2983</v>
      </c>
      <c r="P2328" s="44" t="s">
        <v>2983</v>
      </c>
      <c r="Q2328" s="44" t="s">
        <v>2983</v>
      </c>
      <c r="R2328" s="44" t="s">
        <v>6980</v>
      </c>
    </row>
    <row r="2329" spans="1:18" s="44" customFormat="1" ht="76.5" x14ac:dyDescent="0.2">
      <c r="A2329" s="47">
        <v>2327</v>
      </c>
      <c r="B2329" s="47" t="s">
        <v>1788</v>
      </c>
      <c r="C2329" s="44" t="s">
        <v>2049</v>
      </c>
      <c r="D2329" s="47">
        <v>2326</v>
      </c>
      <c r="F2329" s="44">
        <v>2329</v>
      </c>
      <c r="G2329" s="44" t="s">
        <v>3114</v>
      </c>
      <c r="H2329" s="44" t="s">
        <v>6970</v>
      </c>
      <c r="I2329" s="44" t="s">
        <v>3661</v>
      </c>
      <c r="K2329" s="44" t="s">
        <v>6810</v>
      </c>
      <c r="L2329" s="44" t="s">
        <v>2983</v>
      </c>
      <c r="M2329" s="44" t="s">
        <v>2983</v>
      </c>
      <c r="N2329" s="44" t="s">
        <v>2983</v>
      </c>
      <c r="O2329" s="44" t="s">
        <v>2983</v>
      </c>
      <c r="P2329" s="44" t="s">
        <v>2983</v>
      </c>
      <c r="Q2329" s="44" t="s">
        <v>2983</v>
      </c>
      <c r="R2329" s="44" t="s">
        <v>6973</v>
      </c>
    </row>
    <row r="2330" spans="1:18" s="44" customFormat="1" ht="63.75" x14ac:dyDescent="0.2">
      <c r="A2330" s="47">
        <v>2328</v>
      </c>
      <c r="B2330" s="47" t="s">
        <v>1788</v>
      </c>
      <c r="C2330" s="44" t="s">
        <v>2049</v>
      </c>
      <c r="D2330" s="47">
        <v>2327</v>
      </c>
      <c r="F2330" s="44">
        <v>2330</v>
      </c>
      <c r="G2330" s="44" t="s">
        <v>3113</v>
      </c>
      <c r="H2330" s="44" t="s">
        <v>6970</v>
      </c>
      <c r="I2330" s="44" t="s">
        <v>4406</v>
      </c>
      <c r="K2330" s="44" t="s">
        <v>6945</v>
      </c>
      <c r="L2330" s="44" t="s">
        <v>2983</v>
      </c>
      <c r="M2330" s="44" t="s">
        <v>2983</v>
      </c>
      <c r="N2330" s="44" t="s">
        <v>2983</v>
      </c>
      <c r="O2330" s="44" t="s">
        <v>2983</v>
      </c>
      <c r="P2330" s="44" t="s">
        <v>2983</v>
      </c>
      <c r="Q2330" s="44" t="s">
        <v>2983</v>
      </c>
      <c r="R2330" s="44" t="s">
        <v>6973</v>
      </c>
    </row>
    <row r="2331" spans="1:18" s="44" customFormat="1" ht="76.5" x14ac:dyDescent="0.2">
      <c r="A2331" s="47">
        <v>2329</v>
      </c>
      <c r="B2331" s="47" t="s">
        <v>1788</v>
      </c>
      <c r="C2331" s="44" t="s">
        <v>2049</v>
      </c>
      <c r="D2331" s="47">
        <v>2328</v>
      </c>
      <c r="F2331" s="44">
        <v>2331</v>
      </c>
      <c r="G2331" s="44" t="s">
        <v>3211</v>
      </c>
      <c r="H2331" s="44" t="s">
        <v>6970</v>
      </c>
      <c r="I2331" s="44" t="s">
        <v>3758</v>
      </c>
      <c r="K2331" s="44" t="s">
        <v>6946</v>
      </c>
      <c r="L2331" s="44" t="s">
        <v>2983</v>
      </c>
      <c r="M2331" s="44" t="s">
        <v>2983</v>
      </c>
      <c r="N2331" s="44" t="s">
        <v>2983</v>
      </c>
      <c r="O2331" s="44" t="s">
        <v>2983</v>
      </c>
      <c r="P2331" s="44" t="s">
        <v>2983</v>
      </c>
      <c r="Q2331" s="44" t="s">
        <v>2983</v>
      </c>
      <c r="R2331" s="44" t="s">
        <v>6975</v>
      </c>
    </row>
    <row r="2332" spans="1:18" s="44" customFormat="1" ht="38.25" x14ac:dyDescent="0.2">
      <c r="A2332" s="47">
        <v>2330</v>
      </c>
      <c r="B2332" s="47" t="s">
        <v>1788</v>
      </c>
      <c r="C2332" s="44" t="s">
        <v>2049</v>
      </c>
      <c r="D2332" s="47">
        <v>2329</v>
      </c>
      <c r="F2332" s="44">
        <v>2332</v>
      </c>
      <c r="G2332" s="44" t="s">
        <v>3211</v>
      </c>
      <c r="H2332" s="44" t="s">
        <v>6971</v>
      </c>
      <c r="I2332" s="44" t="s">
        <v>3702</v>
      </c>
      <c r="K2332" s="44" t="s">
        <v>4801</v>
      </c>
      <c r="L2332" s="44" t="s">
        <v>2983</v>
      </c>
      <c r="M2332" s="44" t="s">
        <v>2983</v>
      </c>
      <c r="N2332" s="44" t="s">
        <v>2983</v>
      </c>
      <c r="O2332" s="44" t="s">
        <v>98</v>
      </c>
      <c r="P2332" s="44" t="s">
        <v>2983</v>
      </c>
      <c r="Q2332" s="44" t="s">
        <v>2983</v>
      </c>
      <c r="R2332" s="44" t="s">
        <v>6976</v>
      </c>
    </row>
    <row r="2333" spans="1:18" s="44" customFormat="1" ht="38.25" x14ac:dyDescent="0.2">
      <c r="A2333" s="47">
        <v>2331</v>
      </c>
      <c r="B2333" s="47" t="s">
        <v>1788</v>
      </c>
      <c r="C2333" s="44" t="s">
        <v>2049</v>
      </c>
      <c r="D2333" s="47">
        <v>2330</v>
      </c>
      <c r="F2333" s="44">
        <v>2333</v>
      </c>
      <c r="G2333" s="44" t="s">
        <v>3114</v>
      </c>
      <c r="H2333" s="44" t="s">
        <v>6970</v>
      </c>
      <c r="I2333" s="44" t="s">
        <v>3698</v>
      </c>
      <c r="K2333" s="44" t="s">
        <v>6947</v>
      </c>
      <c r="L2333" s="44" t="s">
        <v>2983</v>
      </c>
      <c r="M2333" s="44" t="s">
        <v>2983</v>
      </c>
      <c r="N2333" s="44" t="s">
        <v>2983</v>
      </c>
      <c r="O2333" s="44" t="s">
        <v>2983</v>
      </c>
      <c r="P2333" s="44" t="s">
        <v>2983</v>
      </c>
      <c r="Q2333" s="44" t="s">
        <v>2983</v>
      </c>
      <c r="R2333" s="44" t="s">
        <v>6976</v>
      </c>
    </row>
    <row r="2334" spans="1:18" s="44" customFormat="1" ht="63.75" x14ac:dyDescent="0.2">
      <c r="A2334" s="47">
        <v>2332</v>
      </c>
      <c r="B2334" s="47" t="s">
        <v>1788</v>
      </c>
      <c r="C2334" s="44" t="s">
        <v>2049</v>
      </c>
      <c r="D2334" s="47">
        <v>2331</v>
      </c>
      <c r="F2334" s="44">
        <v>2334</v>
      </c>
      <c r="G2334" s="44" t="s">
        <v>3212</v>
      </c>
      <c r="H2334" s="44" t="s">
        <v>6971</v>
      </c>
      <c r="I2334" s="44" t="s">
        <v>3916</v>
      </c>
      <c r="K2334" s="44" t="s">
        <v>6948</v>
      </c>
      <c r="L2334" s="44" t="s">
        <v>2983</v>
      </c>
      <c r="M2334" s="44" t="s">
        <v>2983</v>
      </c>
      <c r="N2334" s="44" t="s">
        <v>2983</v>
      </c>
      <c r="O2334" s="44" t="s">
        <v>2983</v>
      </c>
      <c r="P2334" s="44" t="s">
        <v>2983</v>
      </c>
      <c r="Q2334" s="44" t="s">
        <v>2983</v>
      </c>
      <c r="R2334" s="44" t="s">
        <v>6978</v>
      </c>
    </row>
    <row r="2335" spans="1:18" s="44" customFormat="1" ht="102" x14ac:dyDescent="0.2">
      <c r="A2335" s="47">
        <v>2333</v>
      </c>
      <c r="B2335" s="47" t="s">
        <v>1788</v>
      </c>
      <c r="C2335" s="44" t="s">
        <v>2049</v>
      </c>
      <c r="D2335" s="47">
        <v>2332</v>
      </c>
      <c r="F2335" s="44">
        <v>2335</v>
      </c>
      <c r="G2335" s="44" t="s">
        <v>3211</v>
      </c>
      <c r="H2335" s="44" t="s">
        <v>6970</v>
      </c>
      <c r="I2335" s="44" t="s">
        <v>4392</v>
      </c>
      <c r="K2335" s="44" t="s">
        <v>6949</v>
      </c>
      <c r="L2335" s="44" t="s">
        <v>2983</v>
      </c>
      <c r="M2335" s="44" t="s">
        <v>2983</v>
      </c>
      <c r="N2335" s="44" t="s">
        <v>2983</v>
      </c>
      <c r="O2335" s="44" t="s">
        <v>2983</v>
      </c>
      <c r="P2335" s="44" t="s">
        <v>2983</v>
      </c>
      <c r="Q2335" s="44" t="s">
        <v>2983</v>
      </c>
      <c r="R2335" s="44" t="s">
        <v>6973</v>
      </c>
    </row>
    <row r="2336" spans="1:18" s="44" customFormat="1" ht="63.75" x14ac:dyDescent="0.2">
      <c r="A2336" s="47">
        <v>2334</v>
      </c>
      <c r="B2336" s="47" t="s">
        <v>1788</v>
      </c>
      <c r="C2336" s="44" t="s">
        <v>2049</v>
      </c>
      <c r="D2336" s="47">
        <v>2333</v>
      </c>
      <c r="F2336" s="44">
        <v>2336</v>
      </c>
      <c r="G2336" s="44" t="s">
        <v>3117</v>
      </c>
      <c r="H2336" s="44" t="s">
        <v>6970</v>
      </c>
      <c r="I2336" s="44" t="s">
        <v>4700</v>
      </c>
      <c r="K2336" s="44" t="s">
        <v>6950</v>
      </c>
      <c r="L2336" s="44" t="s">
        <v>2983</v>
      </c>
      <c r="M2336" s="44" t="s">
        <v>2983</v>
      </c>
      <c r="N2336" s="44" t="s">
        <v>2983</v>
      </c>
      <c r="O2336" s="44" t="s">
        <v>2983</v>
      </c>
      <c r="P2336" s="44" t="s">
        <v>2983</v>
      </c>
      <c r="Q2336" s="44" t="s">
        <v>2983</v>
      </c>
      <c r="R2336" s="44" t="s">
        <v>6984</v>
      </c>
    </row>
    <row r="2337" spans="1:18" s="44" customFormat="1" ht="51" x14ac:dyDescent="0.2">
      <c r="A2337" s="47">
        <v>2335</v>
      </c>
      <c r="B2337" s="47" t="s">
        <v>1788</v>
      </c>
      <c r="C2337" s="44" t="s">
        <v>2049</v>
      </c>
      <c r="D2337" s="47">
        <v>2334</v>
      </c>
      <c r="F2337" s="44">
        <v>2337</v>
      </c>
      <c r="G2337" s="44" t="s">
        <v>3114</v>
      </c>
      <c r="H2337" s="44" t="s">
        <v>6970</v>
      </c>
      <c r="I2337" s="44" t="s">
        <v>3767</v>
      </c>
      <c r="K2337" s="44" t="s">
        <v>5047</v>
      </c>
      <c r="L2337" s="44" t="s">
        <v>2983</v>
      </c>
      <c r="M2337" s="44" t="s">
        <v>2983</v>
      </c>
      <c r="N2337" s="44" t="s">
        <v>2983</v>
      </c>
      <c r="O2337" s="44" t="s">
        <v>2983</v>
      </c>
      <c r="P2337" s="44" t="s">
        <v>2983</v>
      </c>
      <c r="Q2337" s="44" t="s">
        <v>2983</v>
      </c>
      <c r="R2337" s="44" t="s">
        <v>6980</v>
      </c>
    </row>
    <row r="2338" spans="1:18" s="44" customFormat="1" ht="51" x14ac:dyDescent="0.2">
      <c r="A2338" s="47">
        <v>2336</v>
      </c>
      <c r="B2338" s="47" t="s">
        <v>1788</v>
      </c>
      <c r="C2338" s="44" t="s">
        <v>2049</v>
      </c>
      <c r="D2338" s="47">
        <v>2335</v>
      </c>
      <c r="F2338" s="44">
        <v>2338</v>
      </c>
      <c r="G2338" s="44" t="s">
        <v>3212</v>
      </c>
      <c r="H2338" s="44" t="s">
        <v>6971</v>
      </c>
      <c r="I2338" s="44" t="s">
        <v>3767</v>
      </c>
      <c r="K2338" s="44" t="s">
        <v>5047</v>
      </c>
      <c r="L2338" s="44" t="s">
        <v>2983</v>
      </c>
      <c r="M2338" s="44" t="s">
        <v>2983</v>
      </c>
      <c r="N2338" s="44" t="s">
        <v>2983</v>
      </c>
      <c r="O2338" s="44" t="s">
        <v>2983</v>
      </c>
      <c r="P2338" s="44" t="s">
        <v>2983</v>
      </c>
      <c r="Q2338" s="44" t="s">
        <v>2983</v>
      </c>
      <c r="R2338" s="44" t="s">
        <v>6980</v>
      </c>
    </row>
    <row r="2339" spans="1:18" s="44" customFormat="1" ht="51" x14ac:dyDescent="0.2">
      <c r="A2339" s="47">
        <v>2337</v>
      </c>
      <c r="B2339" s="47" t="s">
        <v>1788</v>
      </c>
      <c r="C2339" s="44" t="s">
        <v>2049</v>
      </c>
      <c r="D2339" s="47">
        <v>2336</v>
      </c>
      <c r="F2339" s="44">
        <v>2339</v>
      </c>
      <c r="G2339" s="44" t="s">
        <v>3211</v>
      </c>
      <c r="H2339" s="44" t="s">
        <v>6971</v>
      </c>
      <c r="I2339" s="44" t="s">
        <v>3767</v>
      </c>
      <c r="K2339" s="44" t="s">
        <v>5047</v>
      </c>
      <c r="L2339" s="44" t="s">
        <v>2983</v>
      </c>
      <c r="M2339" s="44" t="s">
        <v>2983</v>
      </c>
      <c r="N2339" s="44" t="s">
        <v>2983</v>
      </c>
      <c r="O2339" s="44" t="s">
        <v>2983</v>
      </c>
      <c r="P2339" s="44" t="s">
        <v>2983</v>
      </c>
      <c r="Q2339" s="44" t="s">
        <v>2983</v>
      </c>
      <c r="R2339" s="44" t="s">
        <v>6980</v>
      </c>
    </row>
    <row r="2340" spans="1:18" s="44" customFormat="1" ht="38.25" x14ac:dyDescent="0.2">
      <c r="A2340" s="47">
        <v>2338</v>
      </c>
      <c r="B2340" s="47" t="s">
        <v>1788</v>
      </c>
      <c r="C2340" s="44" t="s">
        <v>2049</v>
      </c>
      <c r="D2340" s="47">
        <v>2337</v>
      </c>
      <c r="F2340" s="44">
        <v>2340</v>
      </c>
      <c r="G2340" s="44" t="s">
        <v>3213</v>
      </c>
      <c r="H2340" s="44" t="s">
        <v>6971</v>
      </c>
      <c r="I2340" s="44" t="s">
        <v>4701</v>
      </c>
      <c r="K2340" s="44" t="s">
        <v>6951</v>
      </c>
      <c r="L2340" s="44" t="s">
        <v>2983</v>
      </c>
      <c r="M2340" s="44" t="s">
        <v>2983</v>
      </c>
      <c r="N2340" s="44" t="s">
        <v>2983</v>
      </c>
      <c r="O2340" s="44" t="s">
        <v>2983</v>
      </c>
      <c r="P2340" s="44" t="s">
        <v>2983</v>
      </c>
      <c r="Q2340" s="44" t="s">
        <v>2983</v>
      </c>
      <c r="R2340" s="44" t="s">
        <v>6973</v>
      </c>
    </row>
    <row r="2341" spans="1:18" s="44" customFormat="1" ht="51" x14ac:dyDescent="0.2">
      <c r="A2341" s="47">
        <v>2339</v>
      </c>
      <c r="B2341" s="47" t="s">
        <v>1788</v>
      </c>
      <c r="C2341" s="44" t="s">
        <v>2049</v>
      </c>
      <c r="D2341" s="47">
        <v>2338</v>
      </c>
      <c r="F2341" s="44">
        <v>2341</v>
      </c>
      <c r="G2341" s="44" t="s">
        <v>3114</v>
      </c>
      <c r="H2341" s="44" t="s">
        <v>6970</v>
      </c>
      <c r="I2341" s="44" t="s">
        <v>3770</v>
      </c>
      <c r="K2341" s="44" t="s">
        <v>6952</v>
      </c>
      <c r="L2341" s="44" t="s">
        <v>2983</v>
      </c>
      <c r="M2341" s="44" t="s">
        <v>2983</v>
      </c>
      <c r="N2341" s="44" t="s">
        <v>2983</v>
      </c>
      <c r="O2341" s="44" t="s">
        <v>2983</v>
      </c>
      <c r="P2341" s="44" t="s">
        <v>2983</v>
      </c>
      <c r="Q2341" s="44" t="s">
        <v>2983</v>
      </c>
      <c r="R2341" s="44" t="s">
        <v>6980</v>
      </c>
    </row>
    <row r="2342" spans="1:18" s="44" customFormat="1" ht="89.25" x14ac:dyDescent="0.2">
      <c r="A2342" s="47">
        <v>2340</v>
      </c>
      <c r="B2342" s="47" t="s">
        <v>1788</v>
      </c>
      <c r="C2342" s="44" t="s">
        <v>2049</v>
      </c>
      <c r="D2342" s="47">
        <v>2339</v>
      </c>
      <c r="F2342" s="44">
        <v>2342</v>
      </c>
      <c r="G2342" s="44" t="s">
        <v>3113</v>
      </c>
      <c r="H2342" s="44" t="s">
        <v>6970</v>
      </c>
      <c r="I2342" s="44" t="s">
        <v>4702</v>
      </c>
      <c r="K2342" s="44" t="s">
        <v>6953</v>
      </c>
      <c r="L2342" s="44" t="s">
        <v>2983</v>
      </c>
      <c r="M2342" s="44" t="s">
        <v>2983</v>
      </c>
      <c r="N2342" s="44" t="s">
        <v>2983</v>
      </c>
      <c r="O2342" s="44" t="s">
        <v>2983</v>
      </c>
      <c r="P2342" s="44" t="s">
        <v>2983</v>
      </c>
      <c r="Q2342" s="44" t="s">
        <v>2983</v>
      </c>
      <c r="R2342" s="44" t="s">
        <v>6973</v>
      </c>
    </row>
    <row r="2343" spans="1:18" s="44" customFormat="1" ht="63.75" x14ac:dyDescent="0.2">
      <c r="A2343" s="47">
        <v>2341</v>
      </c>
      <c r="B2343" s="47" t="s">
        <v>1788</v>
      </c>
      <c r="C2343" s="44" t="s">
        <v>2049</v>
      </c>
      <c r="D2343" s="47">
        <v>2340</v>
      </c>
      <c r="F2343" s="44">
        <v>2343</v>
      </c>
      <c r="G2343" s="44" t="s">
        <v>3213</v>
      </c>
      <c r="H2343" s="44" t="s">
        <v>6971</v>
      </c>
      <c r="I2343" s="44" t="s">
        <v>4702</v>
      </c>
      <c r="K2343" s="44" t="s">
        <v>6954</v>
      </c>
      <c r="L2343" s="44" t="s">
        <v>2983</v>
      </c>
      <c r="M2343" s="44" t="s">
        <v>2983</v>
      </c>
      <c r="N2343" s="44" t="s">
        <v>2983</v>
      </c>
      <c r="O2343" s="44" t="s">
        <v>2983</v>
      </c>
      <c r="P2343" s="44" t="s">
        <v>2983</v>
      </c>
      <c r="Q2343" s="44" t="s">
        <v>2983</v>
      </c>
      <c r="R2343" s="44" t="s">
        <v>6973</v>
      </c>
    </row>
    <row r="2344" spans="1:18" s="44" customFormat="1" ht="63.75" x14ac:dyDescent="0.2">
      <c r="A2344" s="47">
        <v>2342</v>
      </c>
      <c r="B2344" s="47" t="s">
        <v>1788</v>
      </c>
      <c r="C2344" s="44" t="s">
        <v>2049</v>
      </c>
      <c r="D2344" s="47">
        <v>2341</v>
      </c>
      <c r="F2344" s="44">
        <v>2344</v>
      </c>
      <c r="G2344" s="44" t="s">
        <v>3213</v>
      </c>
      <c r="H2344" s="44" t="s">
        <v>6971</v>
      </c>
      <c r="I2344" s="44" t="s">
        <v>3758</v>
      </c>
      <c r="K2344" s="44" t="s">
        <v>6955</v>
      </c>
      <c r="L2344" s="44" t="s">
        <v>2983</v>
      </c>
      <c r="M2344" s="44" t="s">
        <v>2983</v>
      </c>
      <c r="N2344" s="44" t="s">
        <v>2983</v>
      </c>
      <c r="O2344" s="44" t="s">
        <v>2983</v>
      </c>
      <c r="P2344" s="44" t="s">
        <v>2983</v>
      </c>
      <c r="Q2344" s="44" t="s">
        <v>2983</v>
      </c>
      <c r="R2344" s="44" t="s">
        <v>6975</v>
      </c>
    </row>
    <row r="2345" spans="1:18" s="44" customFormat="1" ht="76.5" x14ac:dyDescent="0.2">
      <c r="A2345" s="47">
        <v>2343</v>
      </c>
      <c r="B2345" s="47" t="s">
        <v>1788</v>
      </c>
      <c r="C2345" s="44" t="s">
        <v>2049</v>
      </c>
      <c r="D2345" s="47">
        <v>2342</v>
      </c>
      <c r="F2345" s="44">
        <v>2345</v>
      </c>
      <c r="G2345" s="44" t="s">
        <v>3212</v>
      </c>
      <c r="H2345" s="44" t="s">
        <v>6971</v>
      </c>
      <c r="I2345" s="44" t="s">
        <v>3758</v>
      </c>
      <c r="K2345" s="44" t="s">
        <v>6956</v>
      </c>
      <c r="L2345" s="44" t="s">
        <v>2983</v>
      </c>
      <c r="M2345" s="44" t="s">
        <v>2983</v>
      </c>
      <c r="N2345" s="44" t="s">
        <v>2983</v>
      </c>
      <c r="O2345" s="44" t="s">
        <v>2983</v>
      </c>
      <c r="P2345" s="44" t="s">
        <v>2983</v>
      </c>
      <c r="Q2345" s="44" t="s">
        <v>2983</v>
      </c>
      <c r="R2345" s="44" t="s">
        <v>6975</v>
      </c>
    </row>
    <row r="2346" spans="1:18" s="44" customFormat="1" ht="76.5" x14ac:dyDescent="0.2">
      <c r="A2346" s="47">
        <v>2344</v>
      </c>
      <c r="B2346" s="47" t="s">
        <v>1788</v>
      </c>
      <c r="C2346" s="44" t="s">
        <v>2049</v>
      </c>
      <c r="D2346" s="47">
        <v>2343</v>
      </c>
      <c r="F2346" s="44">
        <v>2346</v>
      </c>
      <c r="G2346" s="44" t="s">
        <v>3113</v>
      </c>
      <c r="H2346" s="44" t="s">
        <v>6970</v>
      </c>
      <c r="I2346" s="44" t="s">
        <v>3758</v>
      </c>
      <c r="K2346" s="44" t="s">
        <v>6957</v>
      </c>
      <c r="L2346" s="44" t="s">
        <v>2983</v>
      </c>
      <c r="M2346" s="44" t="s">
        <v>2983</v>
      </c>
      <c r="N2346" s="44" t="s">
        <v>2983</v>
      </c>
      <c r="O2346" s="44" t="s">
        <v>2983</v>
      </c>
      <c r="P2346" s="44" t="s">
        <v>2983</v>
      </c>
      <c r="Q2346" s="44" t="s">
        <v>2983</v>
      </c>
      <c r="R2346" s="44" t="s">
        <v>6975</v>
      </c>
    </row>
    <row r="2347" spans="1:18" s="44" customFormat="1" ht="63.75" x14ac:dyDescent="0.2">
      <c r="A2347" s="47">
        <v>2345</v>
      </c>
      <c r="B2347" s="47" t="s">
        <v>1788</v>
      </c>
      <c r="C2347" s="44" t="s">
        <v>2049</v>
      </c>
      <c r="D2347" s="47">
        <v>2344</v>
      </c>
      <c r="F2347" s="44">
        <v>2347</v>
      </c>
      <c r="G2347" s="44" t="s">
        <v>3213</v>
      </c>
      <c r="H2347" s="44" t="s">
        <v>6971</v>
      </c>
      <c r="I2347" s="44" t="s">
        <v>3985</v>
      </c>
      <c r="K2347" s="44" t="s">
        <v>6958</v>
      </c>
      <c r="L2347" s="44" t="s">
        <v>2983</v>
      </c>
      <c r="M2347" s="44" t="s">
        <v>2983</v>
      </c>
      <c r="N2347" s="44" t="s">
        <v>2983</v>
      </c>
      <c r="O2347" s="44" t="s">
        <v>2983</v>
      </c>
      <c r="P2347" s="44" t="s">
        <v>2983</v>
      </c>
      <c r="Q2347" s="44" t="s">
        <v>2983</v>
      </c>
      <c r="R2347" s="44" t="s">
        <v>6981</v>
      </c>
    </row>
    <row r="2348" spans="1:18" s="44" customFormat="1" ht="38.25" x14ac:dyDescent="0.2">
      <c r="A2348" s="47">
        <v>2346</v>
      </c>
      <c r="B2348" s="47" t="s">
        <v>1788</v>
      </c>
      <c r="C2348" s="44" t="s">
        <v>2049</v>
      </c>
      <c r="D2348" s="47">
        <v>2345</v>
      </c>
      <c r="F2348" s="44">
        <v>2348</v>
      </c>
      <c r="G2348" s="44" t="s">
        <v>3113</v>
      </c>
      <c r="H2348" s="44" t="s">
        <v>6971</v>
      </c>
      <c r="I2348" s="44" t="s">
        <v>4140</v>
      </c>
      <c r="K2348" s="44" t="s">
        <v>6122</v>
      </c>
      <c r="L2348" s="44" t="s">
        <v>2983</v>
      </c>
      <c r="M2348" s="44" t="s">
        <v>2983</v>
      </c>
      <c r="N2348" s="44" t="s">
        <v>98</v>
      </c>
      <c r="O2348" s="44" t="s">
        <v>2983</v>
      </c>
      <c r="P2348" s="44" t="s">
        <v>2983</v>
      </c>
      <c r="Q2348" s="44" t="s">
        <v>2983</v>
      </c>
      <c r="R2348" s="44" t="s">
        <v>3620</v>
      </c>
    </row>
    <row r="2349" spans="1:18" s="44" customFormat="1" ht="89.25" x14ac:dyDescent="0.2">
      <c r="A2349" s="47">
        <v>2347</v>
      </c>
      <c r="B2349" s="47" t="s">
        <v>1788</v>
      </c>
      <c r="C2349" s="44" t="s">
        <v>2049</v>
      </c>
      <c r="D2349" s="47">
        <v>2346</v>
      </c>
      <c r="F2349" s="44">
        <v>2349</v>
      </c>
      <c r="G2349" s="44" t="s">
        <v>3113</v>
      </c>
      <c r="H2349" s="44" t="s">
        <v>6971</v>
      </c>
      <c r="I2349" s="44" t="s">
        <v>4703</v>
      </c>
      <c r="K2349" s="44" t="s">
        <v>6959</v>
      </c>
      <c r="L2349" s="44" t="s">
        <v>2983</v>
      </c>
      <c r="M2349" s="44" t="s">
        <v>2983</v>
      </c>
      <c r="N2349" s="44" t="s">
        <v>2983</v>
      </c>
      <c r="O2349" s="44" t="s">
        <v>2983</v>
      </c>
      <c r="P2349" s="44" t="s">
        <v>2983</v>
      </c>
      <c r="Q2349" s="44" t="s">
        <v>2983</v>
      </c>
      <c r="R2349" s="44" t="s">
        <v>6973</v>
      </c>
    </row>
    <row r="2350" spans="1:18" s="44" customFormat="1" ht="89.25" x14ac:dyDescent="0.2">
      <c r="A2350" s="47">
        <v>2348</v>
      </c>
      <c r="B2350" s="47" t="s">
        <v>1788</v>
      </c>
      <c r="C2350" s="44" t="s">
        <v>2049</v>
      </c>
      <c r="D2350" s="47">
        <v>2347</v>
      </c>
      <c r="F2350" s="44">
        <v>2350</v>
      </c>
      <c r="G2350" s="44" t="s">
        <v>3211</v>
      </c>
      <c r="H2350" s="44" t="s">
        <v>6971</v>
      </c>
      <c r="I2350" s="44" t="s">
        <v>4703</v>
      </c>
      <c r="K2350" s="44" t="s">
        <v>6959</v>
      </c>
      <c r="L2350" s="44" t="s">
        <v>2983</v>
      </c>
      <c r="M2350" s="44" t="s">
        <v>2983</v>
      </c>
      <c r="N2350" s="44" t="s">
        <v>2983</v>
      </c>
      <c r="O2350" s="44" t="s">
        <v>2983</v>
      </c>
      <c r="P2350" s="44" t="s">
        <v>2983</v>
      </c>
      <c r="Q2350" s="44" t="s">
        <v>2983</v>
      </c>
      <c r="R2350" s="44" t="s">
        <v>6973</v>
      </c>
    </row>
    <row r="2351" spans="1:18" s="44" customFormat="1" ht="89.25" x14ac:dyDescent="0.2">
      <c r="A2351" s="47">
        <v>2349</v>
      </c>
      <c r="B2351" s="47" t="s">
        <v>1788</v>
      </c>
      <c r="C2351" s="44" t="s">
        <v>2049</v>
      </c>
      <c r="D2351" s="47">
        <v>2348</v>
      </c>
      <c r="F2351" s="44">
        <v>2351</v>
      </c>
      <c r="G2351" s="44" t="s">
        <v>3212</v>
      </c>
      <c r="H2351" s="44" t="s">
        <v>6971</v>
      </c>
      <c r="I2351" s="44" t="s">
        <v>4703</v>
      </c>
      <c r="K2351" s="44" t="s">
        <v>6959</v>
      </c>
      <c r="L2351" s="44" t="s">
        <v>2983</v>
      </c>
      <c r="M2351" s="44" t="s">
        <v>2983</v>
      </c>
      <c r="N2351" s="44" t="s">
        <v>2983</v>
      </c>
      <c r="O2351" s="44" t="s">
        <v>2983</v>
      </c>
      <c r="P2351" s="44" t="s">
        <v>2983</v>
      </c>
      <c r="Q2351" s="44" t="s">
        <v>2983</v>
      </c>
      <c r="R2351" s="44" t="s">
        <v>6973</v>
      </c>
    </row>
    <row r="2352" spans="1:18" s="44" customFormat="1" ht="89.25" x14ac:dyDescent="0.2">
      <c r="A2352" s="47">
        <v>2350</v>
      </c>
      <c r="B2352" s="47" t="s">
        <v>1788</v>
      </c>
      <c r="C2352" s="44" t="s">
        <v>2049</v>
      </c>
      <c r="D2352" s="47">
        <v>2349</v>
      </c>
      <c r="F2352" s="44">
        <v>2352</v>
      </c>
      <c r="G2352" s="44" t="s">
        <v>3114</v>
      </c>
      <c r="H2352" s="44" t="s">
        <v>6971</v>
      </c>
      <c r="I2352" s="44" t="s">
        <v>4703</v>
      </c>
      <c r="K2352" s="44" t="s">
        <v>6959</v>
      </c>
      <c r="L2352" s="44" t="s">
        <v>2983</v>
      </c>
      <c r="M2352" s="44" t="s">
        <v>2983</v>
      </c>
      <c r="N2352" s="44" t="s">
        <v>2983</v>
      </c>
      <c r="O2352" s="44" t="s">
        <v>2983</v>
      </c>
      <c r="P2352" s="44" t="s">
        <v>2983</v>
      </c>
      <c r="Q2352" s="44" t="s">
        <v>2983</v>
      </c>
      <c r="R2352" s="44" t="s">
        <v>6973</v>
      </c>
    </row>
    <row r="2353" spans="1:19" s="44" customFormat="1" ht="51" x14ac:dyDescent="0.2">
      <c r="A2353" s="47">
        <v>2351</v>
      </c>
      <c r="B2353" s="47" t="s">
        <v>1788</v>
      </c>
      <c r="C2353" s="44" t="s">
        <v>2049</v>
      </c>
      <c r="D2353" s="47">
        <v>2350</v>
      </c>
      <c r="F2353" s="44">
        <v>2354</v>
      </c>
      <c r="G2353" s="44" t="s">
        <v>3212</v>
      </c>
      <c r="H2353" s="44" t="s">
        <v>6971</v>
      </c>
      <c r="I2353" s="44" t="s">
        <v>3770</v>
      </c>
      <c r="K2353" s="44" t="s">
        <v>5078</v>
      </c>
      <c r="L2353" s="44" t="s">
        <v>2983</v>
      </c>
      <c r="M2353" s="44" t="s">
        <v>2983</v>
      </c>
      <c r="N2353" s="44" t="s">
        <v>2983</v>
      </c>
      <c r="O2353" s="44" t="s">
        <v>2983</v>
      </c>
      <c r="P2353" s="44" t="s">
        <v>2983</v>
      </c>
      <c r="Q2353" s="44" t="s">
        <v>2983</v>
      </c>
      <c r="R2353" s="44" t="s">
        <v>6980</v>
      </c>
    </row>
    <row r="2354" spans="1:19" s="44" customFormat="1" ht="51" x14ac:dyDescent="0.2">
      <c r="A2354" s="47">
        <v>2352</v>
      </c>
      <c r="B2354" s="47" t="s">
        <v>1788</v>
      </c>
      <c r="C2354" s="44" t="s">
        <v>2049</v>
      </c>
      <c r="D2354" s="47">
        <v>2351</v>
      </c>
      <c r="F2354" s="44">
        <v>2355</v>
      </c>
      <c r="G2354" s="44" t="s">
        <v>3211</v>
      </c>
      <c r="H2354" s="44" t="s">
        <v>6971</v>
      </c>
      <c r="I2354" s="44" t="s">
        <v>3770</v>
      </c>
      <c r="K2354" s="44" t="s">
        <v>5078</v>
      </c>
      <c r="L2354" s="44" t="s">
        <v>2983</v>
      </c>
      <c r="M2354" s="44" t="s">
        <v>2983</v>
      </c>
      <c r="N2354" s="44" t="s">
        <v>2983</v>
      </c>
      <c r="O2354" s="44" t="s">
        <v>2983</v>
      </c>
      <c r="P2354" s="44" t="s">
        <v>2983</v>
      </c>
      <c r="Q2354" s="44" t="s">
        <v>2983</v>
      </c>
      <c r="R2354" s="44" t="s">
        <v>6980</v>
      </c>
    </row>
    <row r="2355" spans="1:19" s="44" customFormat="1" ht="89.25" x14ac:dyDescent="0.2">
      <c r="A2355" s="47">
        <v>2353</v>
      </c>
      <c r="B2355" s="47" t="s">
        <v>1788</v>
      </c>
      <c r="C2355" s="44" t="s">
        <v>2049</v>
      </c>
      <c r="D2355" s="47">
        <v>2352</v>
      </c>
      <c r="F2355" s="44">
        <v>2356</v>
      </c>
      <c r="G2355" s="44" t="s">
        <v>3213</v>
      </c>
      <c r="H2355" s="44" t="s">
        <v>6971</v>
      </c>
      <c r="I2355" s="44" t="s">
        <v>3957</v>
      </c>
      <c r="K2355" s="44" t="s">
        <v>6960</v>
      </c>
      <c r="L2355" s="44" t="s">
        <v>2983</v>
      </c>
      <c r="M2355" s="44" t="s">
        <v>2983</v>
      </c>
      <c r="N2355" s="44" t="s">
        <v>2983</v>
      </c>
      <c r="O2355" s="44" t="s">
        <v>2983</v>
      </c>
      <c r="P2355" s="44" t="s">
        <v>2983</v>
      </c>
      <c r="Q2355" s="44" t="s">
        <v>2983</v>
      </c>
      <c r="R2355" s="44" t="s">
        <v>6981</v>
      </c>
    </row>
    <row r="2356" spans="1:19" s="44" customFormat="1" ht="89.25" x14ac:dyDescent="0.2">
      <c r="A2356" s="47">
        <v>2354</v>
      </c>
      <c r="B2356" s="47" t="s">
        <v>1788</v>
      </c>
      <c r="C2356" s="44" t="s">
        <v>2049</v>
      </c>
      <c r="D2356" s="47">
        <v>2353</v>
      </c>
      <c r="F2356" s="44">
        <v>2357</v>
      </c>
      <c r="G2356" s="44" t="s">
        <v>3212</v>
      </c>
      <c r="H2356" s="44" t="s">
        <v>6971</v>
      </c>
      <c r="I2356" s="44" t="s">
        <v>3958</v>
      </c>
      <c r="K2356" s="44" t="s">
        <v>6961</v>
      </c>
      <c r="L2356" s="44" t="s">
        <v>2983</v>
      </c>
      <c r="M2356" s="44" t="s">
        <v>2983</v>
      </c>
      <c r="N2356" s="44" t="s">
        <v>2983</v>
      </c>
      <c r="O2356" s="44" t="s">
        <v>2983</v>
      </c>
      <c r="P2356" s="44" t="s">
        <v>2983</v>
      </c>
      <c r="Q2356" s="44" t="s">
        <v>2983</v>
      </c>
      <c r="R2356" s="44" t="s">
        <v>6981</v>
      </c>
    </row>
    <row r="2357" spans="1:19" s="44" customFormat="1" ht="51" x14ac:dyDescent="0.2">
      <c r="A2357" s="47">
        <v>2355</v>
      </c>
      <c r="B2357" s="47" t="s">
        <v>1788</v>
      </c>
      <c r="C2357" s="44" t="s">
        <v>2049</v>
      </c>
      <c r="D2357" s="47">
        <v>2354</v>
      </c>
      <c r="F2357" s="44">
        <v>2358</v>
      </c>
      <c r="G2357" s="44" t="s">
        <v>3114</v>
      </c>
      <c r="H2357" s="44" t="s">
        <v>6970</v>
      </c>
      <c r="I2357" s="44" t="s">
        <v>3777</v>
      </c>
      <c r="K2357" s="44" t="s">
        <v>6962</v>
      </c>
      <c r="L2357" s="44" t="s">
        <v>2983</v>
      </c>
      <c r="M2357" s="44" t="s">
        <v>98</v>
      </c>
      <c r="N2357" s="44" t="s">
        <v>2983</v>
      </c>
      <c r="O2357" s="44" t="s">
        <v>2983</v>
      </c>
      <c r="P2357" s="44" t="s">
        <v>2983</v>
      </c>
      <c r="Q2357" s="44" t="s">
        <v>2983</v>
      </c>
      <c r="R2357" s="44" t="s">
        <v>6980</v>
      </c>
    </row>
    <row r="2358" spans="1:19" s="44" customFormat="1" ht="63.75" x14ac:dyDescent="0.2">
      <c r="A2358" s="47">
        <v>2356</v>
      </c>
      <c r="B2358" s="47" t="s">
        <v>1788</v>
      </c>
      <c r="C2358" s="44" t="s">
        <v>2049</v>
      </c>
      <c r="D2358" s="47">
        <v>2355</v>
      </c>
      <c r="F2358" s="44">
        <v>2359</v>
      </c>
      <c r="G2358" s="44" t="s">
        <v>3113</v>
      </c>
      <c r="H2358" s="44" t="s">
        <v>6970</v>
      </c>
      <c r="I2358" s="44" t="s">
        <v>4358</v>
      </c>
      <c r="K2358" s="44" t="s">
        <v>6963</v>
      </c>
      <c r="L2358" s="44" t="s">
        <v>2983</v>
      </c>
      <c r="M2358" s="44" t="s">
        <v>2983</v>
      </c>
      <c r="N2358" s="44" t="s">
        <v>2983</v>
      </c>
      <c r="O2358" s="44" t="s">
        <v>2983</v>
      </c>
      <c r="P2358" s="44" t="s">
        <v>2983</v>
      </c>
      <c r="Q2358" s="44" t="s">
        <v>2983</v>
      </c>
      <c r="R2358" s="44" t="s">
        <v>6973</v>
      </c>
    </row>
    <row r="2359" spans="1:19" s="44" customFormat="1" ht="63.75" x14ac:dyDescent="0.2">
      <c r="A2359" s="47">
        <v>2357</v>
      </c>
      <c r="B2359" s="47" t="s">
        <v>1788</v>
      </c>
      <c r="C2359" s="44" t="s">
        <v>2049</v>
      </c>
      <c r="D2359" s="47">
        <v>2356</v>
      </c>
      <c r="F2359" s="44">
        <v>2360</v>
      </c>
      <c r="G2359" s="44" t="s">
        <v>3113</v>
      </c>
      <c r="H2359" s="44" t="s">
        <v>6970</v>
      </c>
      <c r="I2359" s="44" t="s">
        <v>4360</v>
      </c>
      <c r="K2359" s="44" t="s">
        <v>6964</v>
      </c>
      <c r="L2359" s="44" t="s">
        <v>2983</v>
      </c>
      <c r="M2359" s="44" t="s">
        <v>2983</v>
      </c>
      <c r="N2359" s="44" t="s">
        <v>2983</v>
      </c>
      <c r="O2359" s="44" t="s">
        <v>2983</v>
      </c>
      <c r="P2359" s="44" t="s">
        <v>2983</v>
      </c>
      <c r="Q2359" s="44" t="s">
        <v>2983</v>
      </c>
      <c r="R2359" s="44" t="s">
        <v>6973</v>
      </c>
    </row>
    <row r="2360" spans="1:19" s="44" customFormat="1" ht="76.5" x14ac:dyDescent="0.2">
      <c r="A2360" s="47">
        <v>2358</v>
      </c>
      <c r="B2360" s="47" t="s">
        <v>1788</v>
      </c>
      <c r="C2360" s="44" t="s">
        <v>2049</v>
      </c>
      <c r="D2360" s="47">
        <v>2357</v>
      </c>
      <c r="F2360" s="44">
        <v>2361</v>
      </c>
      <c r="G2360" s="44" t="s">
        <v>3113</v>
      </c>
      <c r="H2360" s="44" t="s">
        <v>6970</v>
      </c>
      <c r="I2360" s="44" t="s">
        <v>4641</v>
      </c>
      <c r="K2360" s="44" t="s">
        <v>6965</v>
      </c>
      <c r="L2360" s="44" t="s">
        <v>2983</v>
      </c>
      <c r="M2360" s="44" t="s">
        <v>2983</v>
      </c>
      <c r="N2360" s="44" t="s">
        <v>2983</v>
      </c>
      <c r="O2360" s="44" t="s">
        <v>2983</v>
      </c>
      <c r="P2360" s="44" t="s">
        <v>2983</v>
      </c>
      <c r="Q2360" s="44" t="s">
        <v>2983</v>
      </c>
      <c r="R2360" s="44" t="s">
        <v>6973</v>
      </c>
    </row>
    <row r="2361" spans="1:19" s="44" customFormat="1" ht="89.25" x14ac:dyDescent="0.2">
      <c r="A2361" s="47">
        <v>2359</v>
      </c>
      <c r="B2361" s="47" t="s">
        <v>1788</v>
      </c>
      <c r="C2361" s="44" t="s">
        <v>2049</v>
      </c>
      <c r="D2361" s="47">
        <v>2358</v>
      </c>
      <c r="F2361" s="44">
        <v>2362</v>
      </c>
      <c r="G2361" s="44" t="s">
        <v>3114</v>
      </c>
      <c r="H2361" s="44" t="s">
        <v>6970</v>
      </c>
      <c r="I2361" s="44" t="s">
        <v>4704</v>
      </c>
      <c r="K2361" s="44" t="s">
        <v>6966</v>
      </c>
      <c r="L2361" s="44" t="s">
        <v>2983</v>
      </c>
      <c r="M2361" s="44" t="s">
        <v>2983</v>
      </c>
      <c r="N2361" s="44" t="s">
        <v>2983</v>
      </c>
      <c r="O2361" s="44" t="s">
        <v>2983</v>
      </c>
      <c r="P2361" s="44" t="s">
        <v>2983</v>
      </c>
      <c r="Q2361" s="44" t="s">
        <v>2983</v>
      </c>
      <c r="R2361" s="44" t="s">
        <v>6973</v>
      </c>
    </row>
    <row r="2362" spans="1:19" s="44" customFormat="1" ht="89.25" x14ac:dyDescent="0.2">
      <c r="A2362" s="47">
        <v>2360</v>
      </c>
      <c r="B2362" s="47" t="s">
        <v>1788</v>
      </c>
      <c r="C2362" s="44" t="s">
        <v>2049</v>
      </c>
      <c r="D2362" s="47">
        <v>2359</v>
      </c>
      <c r="F2362" s="44">
        <v>2363</v>
      </c>
      <c r="G2362" s="44" t="s">
        <v>3213</v>
      </c>
      <c r="H2362" s="44" t="s">
        <v>6971</v>
      </c>
      <c r="I2362" s="44" t="s">
        <v>3749</v>
      </c>
      <c r="K2362" s="44" t="s">
        <v>6967</v>
      </c>
      <c r="L2362" s="44" t="s">
        <v>2983</v>
      </c>
      <c r="M2362" s="44" t="s">
        <v>2983</v>
      </c>
      <c r="N2362" s="44" t="s">
        <v>2983</v>
      </c>
      <c r="O2362" s="44" t="s">
        <v>2983</v>
      </c>
      <c r="P2362" s="44" t="s">
        <v>2983</v>
      </c>
      <c r="Q2362" s="44" t="s">
        <v>2983</v>
      </c>
      <c r="R2362" s="44" t="s">
        <v>6978</v>
      </c>
    </row>
    <row r="2363" spans="1:19" s="44" customFormat="1" ht="63.75" x14ac:dyDescent="0.2">
      <c r="A2363" s="47">
        <v>2361</v>
      </c>
      <c r="B2363" s="47" t="s">
        <v>1788</v>
      </c>
      <c r="C2363" s="44" t="s">
        <v>2049</v>
      </c>
      <c r="D2363" s="47">
        <v>2360</v>
      </c>
      <c r="F2363" s="44">
        <v>2364</v>
      </c>
      <c r="G2363" s="44" t="s">
        <v>3113</v>
      </c>
      <c r="H2363" s="44" t="s">
        <v>6970</v>
      </c>
      <c r="I2363" s="44" t="s">
        <v>3749</v>
      </c>
      <c r="K2363" s="44" t="s">
        <v>6968</v>
      </c>
      <c r="L2363" s="44" t="s">
        <v>2983</v>
      </c>
      <c r="M2363" s="44" t="s">
        <v>2983</v>
      </c>
      <c r="N2363" s="44" t="s">
        <v>2983</v>
      </c>
      <c r="O2363" s="44" t="s">
        <v>2983</v>
      </c>
      <c r="P2363" s="44" t="s">
        <v>2983</v>
      </c>
      <c r="Q2363" s="44" t="s">
        <v>2983</v>
      </c>
      <c r="R2363" s="44" t="s">
        <v>6978</v>
      </c>
    </row>
    <row r="2364" spans="1:19" s="44" customFormat="1" ht="63.75" x14ac:dyDescent="0.2">
      <c r="A2364" s="47">
        <v>2362</v>
      </c>
      <c r="B2364" s="47" t="s">
        <v>1788</v>
      </c>
      <c r="C2364" s="44" t="s">
        <v>2049</v>
      </c>
      <c r="D2364" s="47">
        <v>2361</v>
      </c>
      <c r="F2364" s="44">
        <v>2365</v>
      </c>
      <c r="G2364" s="44" t="s">
        <v>3211</v>
      </c>
      <c r="H2364" s="44" t="s">
        <v>6970</v>
      </c>
      <c r="I2364" s="44" t="s">
        <v>4705</v>
      </c>
      <c r="K2364" s="44" t="s">
        <v>6969</v>
      </c>
      <c r="L2364" s="44" t="s">
        <v>2983</v>
      </c>
      <c r="M2364" s="44" t="s">
        <v>2983</v>
      </c>
      <c r="N2364" s="44" t="s">
        <v>2983</v>
      </c>
      <c r="O2364" s="44" t="s">
        <v>2983</v>
      </c>
      <c r="P2364" s="44" t="s">
        <v>2983</v>
      </c>
      <c r="Q2364" s="44" t="s">
        <v>2983</v>
      </c>
      <c r="R2364" s="44" t="s">
        <v>6973</v>
      </c>
    </row>
    <row r="2365" spans="1:19" s="44" customFormat="1" x14ac:dyDescent="0.2">
      <c r="A2365" s="47"/>
      <c r="B2365" s="47"/>
      <c r="D2365" s="47"/>
    </row>
    <row r="2366" spans="1:19" s="44" customFormat="1" x14ac:dyDescent="0.2">
      <c r="A2366" s="47"/>
      <c r="B2366" s="47"/>
      <c r="D2366" s="47"/>
      <c r="S2366" s="44" t="s">
        <v>98</v>
      </c>
    </row>
    <row r="2367" spans="1:19" s="44" customFormat="1" x14ac:dyDescent="0.2">
      <c r="A2367" s="47"/>
      <c r="B2367" s="47"/>
      <c r="D2367" s="47"/>
      <c r="S2367" s="44" t="s">
        <v>2983</v>
      </c>
    </row>
  </sheetData>
  <sheetProtection password="F359" sheet="1" objects="1" scenarios="1"/>
  <dataValidations count="1">
    <dataValidation type="list" allowBlank="1" sqref="S3:S2364">
      <formula1>$S$2366:$S$2367</formula1>
    </dataValidation>
  </dataValidations>
  <printOptions horizontalCentered="1"/>
  <pageMargins left="0.25" right="0.25" top="0.5" bottom="0.5" header="0.3" footer="0.3"/>
  <pageSetup scale="50" orientation="landscape" horizontalDpi="4294967293" verticalDpi="0" r:id="rId1"/>
  <headerFooter>
    <oddFooter>&amp;C&amp;P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topLeftCell="A4" zoomScale="80" zoomScaleNormal="80" workbookViewId="0">
      <selection activeCell="G6" sqref="G6"/>
    </sheetView>
  </sheetViews>
  <sheetFormatPr defaultRowHeight="12.75" x14ac:dyDescent="0.2"/>
  <cols>
    <col min="1" max="1" width="8" customWidth="1"/>
    <col min="2" max="2" width="25.85546875" customWidth="1"/>
    <col min="3" max="3" width="93.85546875" customWidth="1"/>
    <col min="4" max="4" width="50.85546875" customWidth="1"/>
  </cols>
  <sheetData>
    <row r="1" spans="1:4" x14ac:dyDescent="0.2">
      <c r="A1" s="7" t="s">
        <v>3145</v>
      </c>
    </row>
    <row r="2" spans="1:4" x14ac:dyDescent="0.2">
      <c r="A2" t="s">
        <v>0</v>
      </c>
      <c r="B2" t="s">
        <v>3148</v>
      </c>
      <c r="C2" t="s">
        <v>3149</v>
      </c>
      <c r="D2" t="s">
        <v>1</v>
      </c>
    </row>
    <row r="3" spans="1:4" ht="216.75" x14ac:dyDescent="0.2">
      <c r="A3" s="105">
        <v>1</v>
      </c>
      <c r="B3" s="1" t="s">
        <v>7537</v>
      </c>
      <c r="C3" s="1" t="s">
        <v>7538</v>
      </c>
      <c r="D3" s="1" t="s">
        <v>7655</v>
      </c>
    </row>
    <row r="4" spans="1:4" ht="178.5" x14ac:dyDescent="0.2">
      <c r="A4" s="105">
        <v>2</v>
      </c>
      <c r="B4" s="1" t="s">
        <v>7536</v>
      </c>
      <c r="C4" s="1" t="s">
        <v>7539</v>
      </c>
      <c r="D4" s="1" t="s">
        <v>7656</v>
      </c>
    </row>
    <row r="5" spans="1:4" ht="51" x14ac:dyDescent="0.2">
      <c r="A5" s="105">
        <v>3</v>
      </c>
      <c r="B5" s="1" t="s">
        <v>7542</v>
      </c>
      <c r="C5" s="1" t="s">
        <v>7657</v>
      </c>
      <c r="D5" s="1" t="s">
        <v>7544</v>
      </c>
    </row>
    <row r="6" spans="1:4" ht="318.75" x14ac:dyDescent="0.2">
      <c r="A6" s="105">
        <v>4</v>
      </c>
      <c r="B6" s="1" t="s">
        <v>7543</v>
      </c>
      <c r="C6" s="1" t="s">
        <v>7673</v>
      </c>
      <c r="D6" s="1" t="s">
        <v>7544</v>
      </c>
    </row>
    <row r="7" spans="1:4" ht="38.25" x14ac:dyDescent="0.2">
      <c r="A7" s="105">
        <v>5</v>
      </c>
      <c r="B7" s="1" t="s">
        <v>7534</v>
      </c>
      <c r="C7" s="1" t="s">
        <v>7535</v>
      </c>
      <c r="D7" s="1"/>
    </row>
    <row r="8" spans="1:4" ht="51" x14ac:dyDescent="0.2">
      <c r="A8" s="105">
        <v>6</v>
      </c>
      <c r="B8" s="1" t="s">
        <v>7672</v>
      </c>
      <c r="C8" s="1" t="s">
        <v>7677</v>
      </c>
      <c r="D8" s="1"/>
    </row>
    <row r="9" spans="1:4" ht="38.25" x14ac:dyDescent="0.2">
      <c r="A9" s="105">
        <v>7</v>
      </c>
      <c r="B9" s="1" t="s">
        <v>7540</v>
      </c>
      <c r="C9" s="1" t="s">
        <v>7541</v>
      </c>
      <c r="D9" s="1"/>
    </row>
  </sheetData>
  <sheetProtection password="F359" sheet="1" objects="1" scenarios="1"/>
  <pageMargins left="0.7" right="0.7" top="0.75" bottom="0.75" header="0.3" footer="0.3"/>
  <pageSetup orientation="portrait" horizontalDpi="4294967293" verticalDpi="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zoomScale="80" zoomScaleNormal="80" workbookViewId="0">
      <selection activeCell="P12" sqref="P12"/>
    </sheetView>
  </sheetViews>
  <sheetFormatPr defaultColWidth="8.7109375" defaultRowHeight="12.75" x14ac:dyDescent="0.2"/>
  <cols>
    <col min="1" max="1" width="5" style="107" customWidth="1"/>
    <col min="2" max="2" width="31.85546875" style="1" customWidth="1"/>
    <col min="3" max="3" width="23.7109375" style="1" customWidth="1"/>
    <col min="4" max="4" width="8.7109375" style="1" customWidth="1"/>
    <col min="5" max="5" width="5.7109375" style="1" customWidth="1"/>
    <col min="6" max="6" width="5.28515625" style="1" customWidth="1"/>
    <col min="7" max="7" width="15.42578125" style="1" customWidth="1"/>
    <col min="8" max="8" width="26.85546875" style="1" customWidth="1"/>
    <col min="9" max="9" width="69.42578125" style="1" customWidth="1"/>
    <col min="10" max="16384" width="8.7109375" style="1"/>
  </cols>
  <sheetData>
    <row r="1" spans="1:11" x14ac:dyDescent="0.2">
      <c r="A1" s="106" t="s">
        <v>3035</v>
      </c>
      <c r="B1" s="5"/>
      <c r="C1" s="5"/>
      <c r="D1" s="5"/>
      <c r="E1" s="5"/>
      <c r="F1" s="5"/>
      <c r="G1" s="5"/>
      <c r="H1" s="5"/>
      <c r="I1" s="5"/>
    </row>
    <row r="2" spans="1:11" ht="24" x14ac:dyDescent="0.2">
      <c r="A2" s="3" t="s">
        <v>0</v>
      </c>
      <c r="B2" s="3" t="s">
        <v>11</v>
      </c>
      <c r="C2" s="3" t="s">
        <v>12</v>
      </c>
      <c r="D2" s="4" t="s">
        <v>13</v>
      </c>
      <c r="E2" s="4" t="s">
        <v>14</v>
      </c>
      <c r="F2" s="4" t="s">
        <v>38</v>
      </c>
      <c r="G2" s="3" t="s">
        <v>7581</v>
      </c>
      <c r="H2" s="3" t="s">
        <v>68</v>
      </c>
      <c r="I2" s="3" t="s">
        <v>1</v>
      </c>
    </row>
    <row r="3" spans="1:11" s="2" customFormat="1" ht="38.25" x14ac:dyDescent="0.2">
      <c r="A3" s="9">
        <v>1</v>
      </c>
      <c r="B3" s="2" t="s">
        <v>7556</v>
      </c>
      <c r="C3" s="2" t="s">
        <v>3454</v>
      </c>
      <c r="D3" s="9" t="s">
        <v>62</v>
      </c>
      <c r="E3" s="9" t="s">
        <v>28</v>
      </c>
      <c r="F3" s="9"/>
      <c r="G3" s="2" t="s">
        <v>7557</v>
      </c>
      <c r="H3" s="2" t="s">
        <v>7558</v>
      </c>
      <c r="I3" s="2" t="s">
        <v>7586</v>
      </c>
      <c r="K3" s="1"/>
    </row>
    <row r="4" spans="1:11" s="2" customFormat="1" ht="38.25" x14ac:dyDescent="0.2">
      <c r="A4" s="9">
        <v>2</v>
      </c>
      <c r="B4" s="2" t="s">
        <v>7546</v>
      </c>
      <c r="C4" s="2" t="s">
        <v>1344</v>
      </c>
      <c r="D4" s="9" t="s">
        <v>41</v>
      </c>
      <c r="E4" s="9" t="s">
        <v>28</v>
      </c>
      <c r="F4" s="9" t="s">
        <v>36</v>
      </c>
      <c r="H4" s="2" t="s">
        <v>40</v>
      </c>
      <c r="I4" s="2" t="s">
        <v>7573</v>
      </c>
      <c r="K4" s="1"/>
    </row>
    <row r="5" spans="1:11" s="2" customFormat="1" ht="38.25" x14ac:dyDescent="0.2">
      <c r="A5" s="9">
        <v>3</v>
      </c>
      <c r="B5" s="2" t="s">
        <v>7547</v>
      </c>
      <c r="C5" s="2" t="s">
        <v>39</v>
      </c>
      <c r="D5" s="9" t="s">
        <v>41</v>
      </c>
      <c r="E5" s="9" t="s">
        <v>28</v>
      </c>
      <c r="F5" s="9" t="s">
        <v>36</v>
      </c>
      <c r="H5" s="2" t="s">
        <v>70</v>
      </c>
      <c r="I5" s="2" t="s">
        <v>7585</v>
      </c>
      <c r="K5" s="1"/>
    </row>
    <row r="6" spans="1:11" s="2" customFormat="1" ht="38.25" x14ac:dyDescent="0.2">
      <c r="A6" s="9">
        <v>4</v>
      </c>
      <c r="B6" s="2" t="s">
        <v>7547</v>
      </c>
      <c r="C6" s="2" t="s">
        <v>1344</v>
      </c>
      <c r="D6" s="9" t="s">
        <v>41</v>
      </c>
      <c r="E6" s="9" t="s">
        <v>28</v>
      </c>
      <c r="F6" s="9" t="s">
        <v>36</v>
      </c>
      <c r="H6" s="2" t="s">
        <v>40</v>
      </c>
      <c r="I6" s="2" t="s">
        <v>7574</v>
      </c>
      <c r="K6" s="1"/>
    </row>
    <row r="7" spans="1:11" s="2" customFormat="1" ht="38.25" x14ac:dyDescent="0.2">
      <c r="A7" s="9">
        <v>5</v>
      </c>
      <c r="B7" s="2" t="s">
        <v>7552</v>
      </c>
      <c r="C7" s="2" t="s">
        <v>39</v>
      </c>
      <c r="D7" s="9" t="s">
        <v>41</v>
      </c>
      <c r="E7" s="9" t="s">
        <v>28</v>
      </c>
      <c r="F7" s="9" t="s">
        <v>36</v>
      </c>
      <c r="H7" s="2" t="s">
        <v>70</v>
      </c>
      <c r="I7" s="2" t="s">
        <v>7580</v>
      </c>
      <c r="K7" s="1"/>
    </row>
    <row r="8" spans="1:11" ht="25.5" x14ac:dyDescent="0.2">
      <c r="A8" s="9">
        <v>6</v>
      </c>
      <c r="B8" s="2" t="s">
        <v>7559</v>
      </c>
      <c r="C8" s="2" t="s">
        <v>3454</v>
      </c>
      <c r="D8" s="9" t="s">
        <v>62</v>
      </c>
      <c r="E8" s="9" t="s">
        <v>28</v>
      </c>
      <c r="F8" s="9"/>
      <c r="G8" s="2" t="s">
        <v>7557</v>
      </c>
      <c r="H8" s="2" t="s">
        <v>7558</v>
      </c>
      <c r="I8" s="2" t="s">
        <v>7587</v>
      </c>
    </row>
    <row r="9" spans="1:11" ht="25.5" x14ac:dyDescent="0.2">
      <c r="A9" s="9">
        <v>7</v>
      </c>
      <c r="B9" s="2" t="s">
        <v>7560</v>
      </c>
      <c r="C9" s="2" t="s">
        <v>3454</v>
      </c>
      <c r="D9" s="9" t="s">
        <v>62</v>
      </c>
      <c r="E9" s="9" t="s">
        <v>28</v>
      </c>
      <c r="F9" s="9"/>
      <c r="G9" s="2" t="s">
        <v>7557</v>
      </c>
      <c r="H9" s="2" t="s">
        <v>7558</v>
      </c>
      <c r="I9" s="2" t="s">
        <v>7587</v>
      </c>
    </row>
    <row r="10" spans="1:11" ht="38.25" x14ac:dyDescent="0.2">
      <c r="A10" s="9">
        <v>8</v>
      </c>
      <c r="B10" s="2" t="s">
        <v>7545</v>
      </c>
      <c r="C10" s="2" t="s">
        <v>39</v>
      </c>
      <c r="D10" s="9" t="s">
        <v>41</v>
      </c>
      <c r="E10" s="9" t="s">
        <v>28</v>
      </c>
      <c r="F10" s="9" t="s">
        <v>36</v>
      </c>
      <c r="G10" s="2"/>
      <c r="H10" s="2" t="s">
        <v>70</v>
      </c>
      <c r="I10" s="2" t="s">
        <v>7575</v>
      </c>
    </row>
    <row r="11" spans="1:11" ht="38.25" x14ac:dyDescent="0.2">
      <c r="A11" s="9">
        <v>9</v>
      </c>
      <c r="B11" s="2" t="s">
        <v>7545</v>
      </c>
      <c r="C11" s="2" t="s">
        <v>1344</v>
      </c>
      <c r="D11" s="9" t="s">
        <v>41</v>
      </c>
      <c r="E11" s="9" t="s">
        <v>28</v>
      </c>
      <c r="F11" s="9" t="s">
        <v>36</v>
      </c>
      <c r="G11" s="2"/>
      <c r="H11" s="2" t="s">
        <v>40</v>
      </c>
      <c r="I11" s="2" t="s">
        <v>7572</v>
      </c>
    </row>
    <row r="12" spans="1:11" ht="51" x14ac:dyDescent="0.2">
      <c r="A12" s="9">
        <v>10</v>
      </c>
      <c r="B12" s="2" t="s">
        <v>7550</v>
      </c>
      <c r="C12" s="2" t="s">
        <v>39</v>
      </c>
      <c r="D12" s="9" t="s">
        <v>41</v>
      </c>
      <c r="E12" s="9" t="s">
        <v>28</v>
      </c>
      <c r="F12" s="9" t="s">
        <v>36</v>
      </c>
      <c r="G12" s="2"/>
      <c r="H12" s="2" t="s">
        <v>70</v>
      </c>
      <c r="I12" s="2" t="s">
        <v>7578</v>
      </c>
    </row>
    <row r="13" spans="1:11" ht="25.5" x14ac:dyDescent="0.2">
      <c r="A13" s="9">
        <v>11</v>
      </c>
      <c r="B13" s="2" t="s">
        <v>7675</v>
      </c>
      <c r="C13" s="2" t="s">
        <v>3</v>
      </c>
      <c r="D13" s="9" t="s">
        <v>41</v>
      </c>
      <c r="E13" s="9" t="s">
        <v>28</v>
      </c>
      <c r="F13" s="9" t="s">
        <v>3354</v>
      </c>
      <c r="G13" s="2"/>
      <c r="H13" s="2" t="s">
        <v>7676</v>
      </c>
      <c r="I13" s="2" t="s">
        <v>7587</v>
      </c>
    </row>
    <row r="14" spans="1:11" ht="38.25" x14ac:dyDescent="0.2">
      <c r="A14" s="9">
        <v>12</v>
      </c>
      <c r="B14" s="2" t="s">
        <v>7675</v>
      </c>
      <c r="C14" s="2" t="s">
        <v>78</v>
      </c>
      <c r="D14" s="9" t="s">
        <v>62</v>
      </c>
      <c r="E14" s="9" t="s">
        <v>28</v>
      </c>
      <c r="F14" s="9"/>
      <c r="G14" s="2" t="s">
        <v>7697</v>
      </c>
      <c r="H14" s="2" t="s">
        <v>7698</v>
      </c>
      <c r="I14" s="2" t="s">
        <v>7587</v>
      </c>
    </row>
    <row r="15" spans="1:11" ht="38.25" x14ac:dyDescent="0.2">
      <c r="A15" s="9">
        <v>13</v>
      </c>
      <c r="B15" s="2" t="s">
        <v>7567</v>
      </c>
      <c r="C15" s="2" t="s">
        <v>7568</v>
      </c>
      <c r="D15" s="9" t="s">
        <v>547</v>
      </c>
      <c r="E15" s="9" t="s">
        <v>32</v>
      </c>
      <c r="F15" s="9"/>
      <c r="G15" s="2"/>
      <c r="H15" s="2" t="s">
        <v>7569</v>
      </c>
      <c r="I15" s="2" t="s">
        <v>7571</v>
      </c>
    </row>
    <row r="16" spans="1:11" ht="38.25" x14ac:dyDescent="0.2">
      <c r="A16" s="9">
        <v>14</v>
      </c>
      <c r="B16" s="2" t="s">
        <v>7548</v>
      </c>
      <c r="C16" s="2" t="s">
        <v>39</v>
      </c>
      <c r="D16" s="9" t="s">
        <v>41</v>
      </c>
      <c r="E16" s="9" t="s">
        <v>28</v>
      </c>
      <c r="F16" s="9" t="s">
        <v>36</v>
      </c>
      <c r="G16" s="2"/>
      <c r="H16" s="2" t="s">
        <v>70</v>
      </c>
      <c r="I16" s="2" t="s">
        <v>7576</v>
      </c>
    </row>
    <row r="17" spans="1:9" ht="25.5" x14ac:dyDescent="0.2">
      <c r="A17" s="9">
        <v>15</v>
      </c>
      <c r="B17" s="2" t="s">
        <v>7561</v>
      </c>
      <c r="C17" s="2" t="s">
        <v>3454</v>
      </c>
      <c r="D17" s="9" t="s">
        <v>62</v>
      </c>
      <c r="E17" s="9" t="s">
        <v>28</v>
      </c>
      <c r="F17" s="9"/>
      <c r="G17" s="2" t="s">
        <v>7557</v>
      </c>
      <c r="H17" s="2" t="s">
        <v>7558</v>
      </c>
      <c r="I17" s="2" t="s">
        <v>7587</v>
      </c>
    </row>
    <row r="18" spans="1:9" ht="38.25" x14ac:dyDescent="0.2">
      <c r="A18" s="9">
        <v>16</v>
      </c>
      <c r="B18" s="2" t="s">
        <v>7555</v>
      </c>
      <c r="C18" s="2" t="s">
        <v>39</v>
      </c>
      <c r="D18" s="9" t="s">
        <v>41</v>
      </c>
      <c r="E18" s="9" t="s">
        <v>28</v>
      </c>
      <c r="F18" s="9" t="s">
        <v>36</v>
      </c>
      <c r="G18" s="2"/>
      <c r="H18" s="2" t="s">
        <v>70</v>
      </c>
      <c r="I18" s="2" t="s">
        <v>7584</v>
      </c>
    </row>
    <row r="19" spans="1:9" ht="25.5" x14ac:dyDescent="0.2">
      <c r="A19" s="9">
        <v>17</v>
      </c>
      <c r="B19" s="2" t="s">
        <v>7562</v>
      </c>
      <c r="C19" s="2" t="s">
        <v>3454</v>
      </c>
      <c r="D19" s="9" t="s">
        <v>62</v>
      </c>
      <c r="E19" s="9" t="s">
        <v>28</v>
      </c>
      <c r="F19" s="9"/>
      <c r="G19" s="2" t="s">
        <v>7557</v>
      </c>
      <c r="H19" s="2" t="s">
        <v>7558</v>
      </c>
      <c r="I19" s="2" t="s">
        <v>7587</v>
      </c>
    </row>
    <row r="20" spans="1:9" ht="38.25" x14ac:dyDescent="0.2">
      <c r="A20" s="9">
        <v>18</v>
      </c>
      <c r="B20" s="2" t="s">
        <v>7553</v>
      </c>
      <c r="C20" s="2" t="s">
        <v>39</v>
      </c>
      <c r="D20" s="9" t="s">
        <v>41</v>
      </c>
      <c r="E20" s="9" t="s">
        <v>28</v>
      </c>
      <c r="F20" s="9" t="s">
        <v>36</v>
      </c>
      <c r="G20" s="2"/>
      <c r="H20" s="2" t="s">
        <v>70</v>
      </c>
      <c r="I20" s="2" t="s">
        <v>7582</v>
      </c>
    </row>
    <row r="21" spans="1:9" ht="51" x14ac:dyDescent="0.2">
      <c r="A21" s="9">
        <v>19</v>
      </c>
      <c r="B21" s="2" t="s">
        <v>7549</v>
      </c>
      <c r="C21" s="2" t="s">
        <v>39</v>
      </c>
      <c r="D21" s="9" t="s">
        <v>41</v>
      </c>
      <c r="E21" s="9" t="s">
        <v>28</v>
      </c>
      <c r="F21" s="9" t="s">
        <v>36</v>
      </c>
      <c r="G21" s="2"/>
      <c r="H21" s="2" t="s">
        <v>70</v>
      </c>
      <c r="I21" s="2" t="s">
        <v>7577</v>
      </c>
    </row>
    <row r="22" spans="1:9" ht="51" x14ac:dyDescent="0.2">
      <c r="A22" s="9">
        <v>20</v>
      </c>
      <c r="B22" s="2" t="s">
        <v>7570</v>
      </c>
      <c r="C22" s="2" t="s">
        <v>39</v>
      </c>
      <c r="D22" s="9" t="s">
        <v>41</v>
      </c>
      <c r="E22" s="9" t="s">
        <v>28</v>
      </c>
      <c r="F22" s="9" t="s">
        <v>36</v>
      </c>
      <c r="G22" s="2"/>
      <c r="H22" s="2" t="s">
        <v>70</v>
      </c>
      <c r="I22" s="2" t="s">
        <v>7589</v>
      </c>
    </row>
    <row r="23" spans="1:9" ht="38.25" x14ac:dyDescent="0.2">
      <c r="A23" s="9">
        <v>21</v>
      </c>
      <c r="B23" s="2" t="s">
        <v>7570</v>
      </c>
      <c r="C23" s="2" t="s">
        <v>1001</v>
      </c>
      <c r="D23" s="9" t="s">
        <v>41</v>
      </c>
      <c r="E23" s="9" t="s">
        <v>28</v>
      </c>
      <c r="F23" s="9" t="s">
        <v>36</v>
      </c>
      <c r="G23" s="2"/>
      <c r="H23" s="2" t="s">
        <v>1002</v>
      </c>
      <c r="I23" s="2" t="s">
        <v>7588</v>
      </c>
    </row>
    <row r="24" spans="1:9" ht="25.5" x14ac:dyDescent="0.2">
      <c r="A24" s="9">
        <v>22</v>
      </c>
      <c r="B24" s="2" t="s">
        <v>7563</v>
      </c>
      <c r="C24" s="2" t="s">
        <v>3454</v>
      </c>
      <c r="D24" s="9" t="s">
        <v>62</v>
      </c>
      <c r="E24" s="9" t="s">
        <v>28</v>
      </c>
      <c r="F24" s="9"/>
      <c r="G24" s="2" t="s">
        <v>7557</v>
      </c>
      <c r="H24" s="2" t="s">
        <v>7558</v>
      </c>
      <c r="I24" s="2" t="s">
        <v>7587</v>
      </c>
    </row>
    <row r="25" spans="1:9" ht="25.5" x14ac:dyDescent="0.2">
      <c r="A25" s="9">
        <v>23</v>
      </c>
      <c r="B25" s="2" t="s">
        <v>7564</v>
      </c>
      <c r="C25" s="2" t="s">
        <v>3454</v>
      </c>
      <c r="D25" s="9" t="s">
        <v>62</v>
      </c>
      <c r="E25" s="9" t="s">
        <v>28</v>
      </c>
      <c r="F25" s="9"/>
      <c r="G25" s="2" t="s">
        <v>7557</v>
      </c>
      <c r="H25" s="2" t="s">
        <v>7558</v>
      </c>
      <c r="I25" s="2" t="s">
        <v>7587</v>
      </c>
    </row>
    <row r="26" spans="1:9" ht="38.25" x14ac:dyDescent="0.2">
      <c r="A26" s="9">
        <v>24</v>
      </c>
      <c r="B26" s="2" t="s">
        <v>7554</v>
      </c>
      <c r="C26" s="2" t="s">
        <v>39</v>
      </c>
      <c r="D26" s="9" t="s">
        <v>41</v>
      </c>
      <c r="E26" s="9" t="s">
        <v>28</v>
      </c>
      <c r="F26" s="9" t="s">
        <v>36</v>
      </c>
      <c r="G26" s="2"/>
      <c r="H26" s="2" t="s">
        <v>70</v>
      </c>
      <c r="I26" s="2" t="s">
        <v>7583</v>
      </c>
    </row>
    <row r="27" spans="1:9" ht="38.25" x14ac:dyDescent="0.2">
      <c r="A27" s="9">
        <v>25</v>
      </c>
      <c r="B27" s="2" t="s">
        <v>7599</v>
      </c>
      <c r="C27" s="2" t="s">
        <v>39</v>
      </c>
      <c r="D27" s="9" t="s">
        <v>41</v>
      </c>
      <c r="E27" s="9" t="s">
        <v>28</v>
      </c>
      <c r="F27" s="9" t="s">
        <v>36</v>
      </c>
      <c r="G27" s="2"/>
      <c r="H27" s="2" t="s">
        <v>70</v>
      </c>
      <c r="I27" s="2" t="s">
        <v>7600</v>
      </c>
    </row>
    <row r="28" spans="1:9" ht="51" x14ac:dyDescent="0.2">
      <c r="A28" s="9">
        <v>26</v>
      </c>
      <c r="B28" s="2" t="s">
        <v>7599</v>
      </c>
      <c r="C28" s="2" t="s">
        <v>1001</v>
      </c>
      <c r="D28" s="9" t="s">
        <v>41</v>
      </c>
      <c r="E28" s="9" t="s">
        <v>32</v>
      </c>
      <c r="F28" s="9" t="s">
        <v>36</v>
      </c>
      <c r="G28" s="2"/>
      <c r="H28" s="2" t="s">
        <v>1002</v>
      </c>
      <c r="I28" s="2" t="s">
        <v>7601</v>
      </c>
    </row>
    <row r="29" spans="1:9" ht="38.25" x14ac:dyDescent="0.2">
      <c r="A29" s="9">
        <v>27</v>
      </c>
      <c r="B29" s="2" t="s">
        <v>7599</v>
      </c>
      <c r="C29" s="2" t="s">
        <v>946</v>
      </c>
      <c r="D29" s="9" t="s">
        <v>41</v>
      </c>
      <c r="E29" s="9" t="s">
        <v>32</v>
      </c>
      <c r="F29" s="9" t="s">
        <v>36</v>
      </c>
      <c r="G29" s="2"/>
      <c r="H29" s="2" t="s">
        <v>1739</v>
      </c>
      <c r="I29" s="2" t="s">
        <v>7602</v>
      </c>
    </row>
    <row r="30" spans="1:9" ht="51" x14ac:dyDescent="0.2">
      <c r="A30" s="9">
        <v>28</v>
      </c>
      <c r="B30" s="2" t="s">
        <v>7551</v>
      </c>
      <c r="C30" s="2" t="s">
        <v>39</v>
      </c>
      <c r="D30" s="9" t="s">
        <v>41</v>
      </c>
      <c r="E30" s="9" t="s">
        <v>28</v>
      </c>
      <c r="F30" s="9" t="s">
        <v>36</v>
      </c>
      <c r="G30" s="2"/>
      <c r="H30" s="2" t="s">
        <v>70</v>
      </c>
      <c r="I30" s="2" t="s">
        <v>7579</v>
      </c>
    </row>
    <row r="31" spans="1:9" ht="25.5" x14ac:dyDescent="0.2">
      <c r="A31" s="9">
        <v>29</v>
      </c>
      <c r="B31" s="2" t="s">
        <v>7565</v>
      </c>
      <c r="C31" s="2" t="s">
        <v>3454</v>
      </c>
      <c r="D31" s="9" t="s">
        <v>62</v>
      </c>
      <c r="E31" s="9" t="s">
        <v>28</v>
      </c>
      <c r="F31" s="9"/>
      <c r="G31" s="2" t="s">
        <v>7557</v>
      </c>
      <c r="H31" s="2" t="s">
        <v>7558</v>
      </c>
      <c r="I31" s="2" t="s">
        <v>7587</v>
      </c>
    </row>
    <row r="32" spans="1:9" ht="25.5" x14ac:dyDescent="0.2">
      <c r="A32" s="9">
        <v>30</v>
      </c>
      <c r="B32" s="2" t="s">
        <v>7566</v>
      </c>
      <c r="C32" s="2" t="s">
        <v>3454</v>
      </c>
      <c r="D32" s="9" t="s">
        <v>62</v>
      </c>
      <c r="E32" s="9" t="s">
        <v>28</v>
      </c>
      <c r="F32" s="9"/>
      <c r="G32" s="2" t="s">
        <v>7557</v>
      </c>
      <c r="H32" s="2" t="s">
        <v>7558</v>
      </c>
      <c r="I32" s="2" t="s">
        <v>7587</v>
      </c>
    </row>
  </sheetData>
  <sheetProtection password="F359" sheet="1" objects="1" scenarios="1"/>
  <printOptions horizontalCentered="1"/>
  <pageMargins left="0.33" right="0.33" top="0.5" bottom="0.5" header="0.3" footer="0.3"/>
  <pageSetup scale="70" orientation="landscape" horizontalDpi="4294967293" verticalDpi="0" r:id="rId1"/>
  <headerFooter>
    <oddFooter>&amp;C&amp;P</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zoomScale="90" zoomScaleNormal="90" workbookViewId="0">
      <selection activeCell="I14" sqref="I14"/>
    </sheetView>
  </sheetViews>
  <sheetFormatPr defaultRowHeight="12.75" x14ac:dyDescent="0.2"/>
  <cols>
    <col min="1" max="1" width="7.5703125" customWidth="1"/>
  </cols>
  <sheetData>
    <row r="1" spans="1:1" x14ac:dyDescent="0.2">
      <c r="A1" s="7" t="s">
        <v>3146</v>
      </c>
    </row>
  </sheetData>
  <sheetProtection password="F359" sheet="1" objects="1" scenarios="1"/>
  <printOptions horizontalCentered="1"/>
  <pageMargins left="0.7" right="0.7" top="0.75" bottom="0.75" header="0.3" footer="0.3"/>
  <pageSetup scale="70"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tabSelected="1" zoomScale="80" zoomScaleNormal="80" workbookViewId="0">
      <selection activeCell="I6" sqref="I6"/>
    </sheetView>
  </sheetViews>
  <sheetFormatPr defaultColWidth="8.7109375" defaultRowHeight="12.75" x14ac:dyDescent="0.2"/>
  <cols>
    <col min="1" max="1" width="8" style="1" customWidth="1"/>
    <col min="2" max="2" width="25.85546875" style="1" customWidth="1"/>
    <col min="3" max="3" width="93.85546875" style="1" customWidth="1"/>
    <col min="4" max="4" width="50.85546875" style="1" customWidth="1"/>
    <col min="5" max="16384" width="8.7109375" style="1"/>
  </cols>
  <sheetData>
    <row r="1" spans="1:19" x14ac:dyDescent="0.2">
      <c r="A1" s="8" t="s">
        <v>3147</v>
      </c>
      <c r="B1" s="8"/>
      <c r="C1" s="5"/>
      <c r="D1" s="5"/>
    </row>
    <row r="2" spans="1:19" ht="25.5" x14ac:dyDescent="0.2">
      <c r="A2" s="3" t="s">
        <v>0</v>
      </c>
      <c r="B2" s="3" t="s">
        <v>7681</v>
      </c>
      <c r="C2" s="3" t="s">
        <v>7682</v>
      </c>
      <c r="D2" s="3" t="s">
        <v>1</v>
      </c>
      <c r="F2" s="1" t="s">
        <v>117</v>
      </c>
    </row>
    <row r="3" spans="1:19" s="2" customFormat="1" ht="38.25" x14ac:dyDescent="0.2">
      <c r="A3" s="9">
        <v>1</v>
      </c>
      <c r="B3" s="2" t="s">
        <v>7685</v>
      </c>
      <c r="C3" s="2" t="s">
        <v>7686</v>
      </c>
    </row>
    <row r="4" spans="1:19" s="2" customFormat="1" ht="51" x14ac:dyDescent="0.2">
      <c r="A4" s="9">
        <v>2</v>
      </c>
      <c r="B4" s="2" t="s">
        <v>7683</v>
      </c>
      <c r="C4" s="2" t="s">
        <v>7684</v>
      </c>
    </row>
    <row r="5" spans="1:19" s="2" customFormat="1" ht="153" x14ac:dyDescent="0.2">
      <c r="A5" s="9">
        <v>3</v>
      </c>
      <c r="B5" s="2" t="s">
        <v>7687</v>
      </c>
      <c r="C5" s="2" t="s">
        <v>7690</v>
      </c>
    </row>
    <row r="6" spans="1:19" s="2" customFormat="1" ht="318.75" x14ac:dyDescent="0.2">
      <c r="A6" s="9">
        <v>4</v>
      </c>
      <c r="B6" s="2" t="s">
        <v>7691</v>
      </c>
      <c r="C6" s="2" t="s">
        <v>7692</v>
      </c>
    </row>
    <row r="7" spans="1:19" s="2" customFormat="1" ht="293.25" x14ac:dyDescent="0.2">
      <c r="A7" s="9">
        <v>5</v>
      </c>
      <c r="B7" s="2" t="s">
        <v>7688</v>
      </c>
      <c r="C7" s="2" t="s">
        <v>7689</v>
      </c>
    </row>
    <row r="8" spans="1:19" s="2" customFormat="1" ht="38.25" x14ac:dyDescent="0.2">
      <c r="A8" s="9">
        <v>6</v>
      </c>
      <c r="B8" s="2" t="s">
        <v>7693</v>
      </c>
      <c r="C8" s="2" t="s">
        <v>7694</v>
      </c>
    </row>
    <row r="9" spans="1:19" x14ac:dyDescent="0.2">
      <c r="A9" s="2"/>
      <c r="B9" s="2"/>
      <c r="C9" s="2"/>
      <c r="D9" s="2"/>
      <c r="E9" s="2"/>
      <c r="F9" s="2"/>
      <c r="G9" s="2"/>
      <c r="H9" s="2"/>
      <c r="I9" s="2"/>
      <c r="J9" s="2"/>
      <c r="K9" s="2"/>
      <c r="L9" s="2"/>
      <c r="M9" s="2"/>
      <c r="N9" s="2"/>
      <c r="O9" s="2"/>
      <c r="P9" s="2"/>
      <c r="Q9" s="2"/>
      <c r="R9" s="2"/>
      <c r="S9" s="2"/>
    </row>
    <row r="10" spans="1:19" x14ac:dyDescent="0.2">
      <c r="A10" s="2"/>
      <c r="B10" s="2"/>
      <c r="C10" s="2"/>
      <c r="D10" s="2"/>
      <c r="E10" s="2"/>
      <c r="F10" s="2"/>
      <c r="G10" s="2"/>
      <c r="H10" s="2"/>
      <c r="I10" s="2"/>
      <c r="J10" s="2"/>
      <c r="K10" s="2"/>
      <c r="L10" s="2"/>
      <c r="M10" s="2"/>
      <c r="N10" s="2"/>
      <c r="O10" s="2"/>
      <c r="P10" s="2"/>
      <c r="Q10" s="2"/>
      <c r="R10" s="2"/>
      <c r="S10" s="2"/>
    </row>
    <row r="11" spans="1:19" x14ac:dyDescent="0.2">
      <c r="A11" s="2"/>
      <c r="B11" s="2"/>
      <c r="C11" s="2"/>
      <c r="D11" s="2"/>
      <c r="E11" s="2"/>
      <c r="F11" s="2"/>
      <c r="G11" s="2"/>
      <c r="H11" s="2"/>
      <c r="I11" s="2"/>
      <c r="J11" s="2"/>
      <c r="K11" s="2"/>
      <c r="L11" s="2"/>
      <c r="M11" s="2"/>
      <c r="N11" s="2"/>
      <c r="O11" s="2"/>
      <c r="P11" s="2"/>
      <c r="Q11" s="2"/>
      <c r="R11" s="2"/>
      <c r="S11" s="2"/>
    </row>
    <row r="12" spans="1:19" x14ac:dyDescent="0.2">
      <c r="A12" s="2"/>
      <c r="B12" s="2"/>
      <c r="C12" s="2"/>
      <c r="D12" s="2"/>
      <c r="E12" s="2"/>
      <c r="F12" s="2"/>
      <c r="G12" s="2"/>
      <c r="H12" s="2"/>
      <c r="I12" s="2"/>
      <c r="J12" s="2"/>
      <c r="K12" s="2"/>
      <c r="L12" s="2"/>
      <c r="M12" s="2"/>
      <c r="N12" s="2"/>
      <c r="O12" s="2"/>
      <c r="P12" s="2"/>
      <c r="Q12" s="2"/>
      <c r="R12" s="2"/>
      <c r="S12" s="2"/>
    </row>
    <row r="13" spans="1:19" x14ac:dyDescent="0.2">
      <c r="A13" s="2"/>
      <c r="B13" s="2"/>
      <c r="C13" s="2"/>
      <c r="D13" s="2"/>
      <c r="E13" s="2"/>
      <c r="F13" s="2"/>
      <c r="G13" s="2"/>
      <c r="H13" s="2"/>
      <c r="I13" s="2"/>
      <c r="J13" s="2"/>
      <c r="K13" s="2"/>
      <c r="L13" s="2"/>
      <c r="M13" s="2"/>
      <c r="N13" s="2"/>
      <c r="O13" s="2"/>
      <c r="P13" s="2"/>
      <c r="Q13" s="2"/>
      <c r="R13" s="2"/>
      <c r="S13" s="2"/>
    </row>
    <row r="14" spans="1:19" x14ac:dyDescent="0.2">
      <c r="A14" s="2"/>
      <c r="B14" s="2"/>
      <c r="C14" s="2"/>
      <c r="D14" s="2"/>
      <c r="E14" s="2"/>
      <c r="F14" s="2"/>
      <c r="G14" s="2"/>
      <c r="H14" s="2"/>
      <c r="I14" s="2"/>
      <c r="J14" s="2"/>
      <c r="K14" s="2"/>
      <c r="L14" s="2"/>
      <c r="M14" s="2"/>
      <c r="N14" s="2"/>
      <c r="O14" s="2"/>
      <c r="P14" s="2"/>
      <c r="Q14" s="2"/>
      <c r="R14" s="2"/>
      <c r="S14" s="2"/>
    </row>
    <row r="15" spans="1:19" x14ac:dyDescent="0.2">
      <c r="A15" s="2"/>
      <c r="B15" s="2"/>
      <c r="C15" s="2"/>
      <c r="D15" s="2"/>
      <c r="E15" s="2"/>
      <c r="F15" s="2"/>
      <c r="G15" s="2"/>
      <c r="H15" s="2"/>
      <c r="I15" s="2"/>
      <c r="J15" s="2"/>
      <c r="K15" s="2"/>
      <c r="L15" s="2"/>
      <c r="M15" s="2"/>
      <c r="N15" s="2"/>
      <c r="O15" s="2"/>
      <c r="P15" s="2"/>
      <c r="Q15" s="2"/>
      <c r="R15" s="2"/>
      <c r="S15" s="2"/>
    </row>
    <row r="16" spans="1:19" x14ac:dyDescent="0.2">
      <c r="A16" s="2"/>
      <c r="B16" s="2"/>
      <c r="C16" s="2"/>
      <c r="D16" s="2"/>
      <c r="E16" s="2"/>
      <c r="F16" s="2"/>
      <c r="G16" s="2"/>
      <c r="H16" s="2"/>
      <c r="I16" s="2"/>
      <c r="J16" s="2"/>
      <c r="K16" s="2"/>
      <c r="L16" s="2"/>
      <c r="M16" s="2"/>
      <c r="N16" s="2"/>
      <c r="O16" s="2"/>
      <c r="P16" s="2"/>
      <c r="Q16" s="2"/>
      <c r="R16" s="2"/>
      <c r="S16" s="2"/>
    </row>
    <row r="17" spans="1:19" x14ac:dyDescent="0.2">
      <c r="A17" s="2"/>
      <c r="B17" s="2"/>
      <c r="C17" s="2"/>
      <c r="D17" s="2"/>
      <c r="E17" s="2"/>
      <c r="F17" s="2"/>
      <c r="G17" s="2"/>
      <c r="H17" s="2"/>
      <c r="I17" s="2"/>
      <c r="J17" s="2"/>
      <c r="K17" s="2"/>
      <c r="L17" s="2"/>
      <c r="M17" s="2"/>
      <c r="N17" s="2"/>
      <c r="O17" s="2"/>
      <c r="P17" s="2"/>
      <c r="Q17" s="2"/>
      <c r="R17" s="2"/>
      <c r="S17" s="2"/>
    </row>
    <row r="18" spans="1:19" x14ac:dyDescent="0.2">
      <c r="A18" s="2"/>
      <c r="B18" s="2"/>
      <c r="C18" s="2"/>
      <c r="D18" s="2"/>
      <c r="E18" s="2"/>
      <c r="F18" s="2"/>
      <c r="G18" s="2"/>
      <c r="H18" s="2"/>
      <c r="I18" s="2"/>
      <c r="J18" s="2"/>
      <c r="K18" s="2"/>
      <c r="L18" s="2"/>
      <c r="M18" s="2"/>
      <c r="N18" s="2"/>
      <c r="O18" s="2"/>
      <c r="P18" s="2"/>
      <c r="Q18" s="2"/>
      <c r="R18" s="2"/>
      <c r="S18" s="2"/>
    </row>
    <row r="19" spans="1:19" x14ac:dyDescent="0.2">
      <c r="A19" s="2"/>
      <c r="B19" s="2"/>
      <c r="C19" s="2"/>
      <c r="D19" s="2"/>
      <c r="E19" s="2"/>
      <c r="F19" s="2"/>
      <c r="G19" s="2"/>
      <c r="H19" s="2"/>
      <c r="I19" s="2"/>
      <c r="J19" s="2"/>
      <c r="K19" s="2"/>
      <c r="L19" s="2"/>
      <c r="M19" s="2"/>
      <c r="N19" s="2"/>
      <c r="O19" s="2"/>
      <c r="P19" s="2"/>
      <c r="Q19" s="2"/>
      <c r="R19" s="2"/>
      <c r="S19" s="2"/>
    </row>
    <row r="20" spans="1:19" x14ac:dyDescent="0.2">
      <c r="A20" s="2"/>
      <c r="B20" s="2"/>
      <c r="C20" s="2"/>
      <c r="D20" s="2"/>
      <c r="E20" s="2"/>
      <c r="F20" s="2"/>
      <c r="G20" s="2"/>
      <c r="H20" s="2"/>
      <c r="I20" s="2"/>
      <c r="J20" s="2"/>
      <c r="K20" s="2"/>
      <c r="L20" s="2"/>
      <c r="M20" s="2"/>
      <c r="N20" s="2"/>
      <c r="O20" s="2"/>
      <c r="P20" s="2"/>
      <c r="Q20" s="2"/>
      <c r="R20" s="2"/>
      <c r="S20" s="2"/>
    </row>
    <row r="21" spans="1:19" x14ac:dyDescent="0.2">
      <c r="A21" s="2"/>
      <c r="B21" s="2"/>
      <c r="C21" s="2"/>
      <c r="D21" s="2"/>
      <c r="E21" s="2"/>
      <c r="F21" s="2"/>
      <c r="G21" s="2"/>
      <c r="H21" s="2"/>
      <c r="I21" s="2"/>
      <c r="J21" s="2"/>
      <c r="K21" s="2"/>
      <c r="L21" s="2"/>
      <c r="M21" s="2"/>
      <c r="N21" s="2"/>
      <c r="O21" s="2"/>
      <c r="P21" s="2"/>
      <c r="Q21" s="2"/>
      <c r="R21" s="2"/>
      <c r="S21" s="2"/>
    </row>
    <row r="22" spans="1:19" x14ac:dyDescent="0.2">
      <c r="A22" s="2"/>
      <c r="B22" s="2"/>
      <c r="C22" s="2"/>
      <c r="D22" s="2"/>
      <c r="E22" s="2"/>
      <c r="F22" s="2"/>
      <c r="G22" s="2"/>
      <c r="H22" s="2"/>
      <c r="I22" s="2"/>
      <c r="J22" s="2"/>
      <c r="K22" s="2"/>
      <c r="L22" s="2"/>
      <c r="M22" s="2"/>
      <c r="N22" s="2"/>
      <c r="O22" s="2"/>
      <c r="P22" s="2"/>
      <c r="Q22" s="2"/>
      <c r="R22" s="2"/>
      <c r="S22" s="2"/>
    </row>
    <row r="23" spans="1:19" x14ac:dyDescent="0.2">
      <c r="A23" s="2"/>
      <c r="B23" s="2"/>
      <c r="C23" s="2"/>
      <c r="D23" s="2"/>
      <c r="E23" s="2"/>
      <c r="F23" s="2"/>
      <c r="G23" s="2"/>
      <c r="H23" s="2"/>
      <c r="I23" s="2"/>
      <c r="J23" s="2"/>
      <c r="K23" s="2"/>
      <c r="L23" s="2"/>
      <c r="M23" s="2"/>
      <c r="N23" s="2"/>
      <c r="O23" s="2"/>
      <c r="P23" s="2"/>
      <c r="Q23" s="2"/>
      <c r="R23" s="2"/>
      <c r="S23" s="2"/>
    </row>
  </sheetData>
  <sheetProtection password="F359" sheet="1" objects="1" scenarios="1"/>
  <printOptions horizontalCentered="1"/>
  <pageMargins left="0.7" right="0.7" top="0.75" bottom="0.75" header="0.3" footer="0.3"/>
  <pageSetup scale="70" orientation="landscape" horizontalDpi="4294967293" verticalDpi="0" r:id="rId1"/>
  <headerFooter>
    <oddFooter>&amp;C&amp;P</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24</vt:i4>
      </vt:variant>
    </vt:vector>
  </HeadingPairs>
  <TitlesOfParts>
    <vt:vector size="35" baseType="lpstr">
      <vt:lpstr>(A) ReportingSpecifications</vt:lpstr>
      <vt:lpstr>(B) TnCISExtractERD</vt:lpstr>
      <vt:lpstr>(C) TnCISExtractFields</vt:lpstr>
      <vt:lpstr>(D) TnCISExtractValues</vt:lpstr>
      <vt:lpstr>(E) TnCISExtractTCACode</vt:lpstr>
      <vt:lpstr>(F) TnCISExtractRules</vt:lpstr>
      <vt:lpstr>(G) AddToTnCISExtractFields</vt:lpstr>
      <vt:lpstr>(H) AddToTnCISExtractFieldsERD</vt:lpstr>
      <vt:lpstr>TnCIStoRepositoryTransformation</vt:lpstr>
      <vt:lpstr>(J) Issues</vt:lpstr>
      <vt:lpstr>(K) Questions</vt:lpstr>
      <vt:lpstr>'(A) ReportingSpecifications'!Disposition_Information___Civil</vt:lpstr>
      <vt:lpstr>'(A) ReportingSpecifications'!Disposition_Information___Criminal</vt:lpstr>
      <vt:lpstr>'(A) ReportingSpecifications'!Filing_Information___Civil</vt:lpstr>
      <vt:lpstr>'(A) ReportingSpecifications'!Filing_Information___Criminal</vt:lpstr>
      <vt:lpstr>'(A) ReportingSpecifications'!Outcome_Information___Civil</vt:lpstr>
      <vt:lpstr>'(A) ReportingSpecifications'!Outcome_Information___Criminal</vt:lpstr>
      <vt:lpstr>'(A) ReportingSpecifications'!Pending_Information___Civil</vt:lpstr>
      <vt:lpstr>'(A) ReportingSpecifications'!Pending_Information___Criminal</vt:lpstr>
      <vt:lpstr>'(A) ReportingSpecifications'!Print_Area</vt:lpstr>
      <vt:lpstr>'(C) TnCISExtractFields'!Print_Area</vt:lpstr>
      <vt:lpstr>'(D) TnCISExtractValues'!Print_Area</vt:lpstr>
      <vt:lpstr>'(E) TnCISExtractTCACode'!Print_Area</vt:lpstr>
      <vt:lpstr>TnCIStoRepositoryTransformation!Print_Area</vt:lpstr>
      <vt:lpstr>'(A) ReportingSpecifications'!Print_Titles</vt:lpstr>
      <vt:lpstr>'(C) TnCISExtractFields'!Print_Titles</vt:lpstr>
      <vt:lpstr>'(D) TnCISExtractValues'!Print_Titles</vt:lpstr>
      <vt:lpstr>'(E) TnCISExtractTCACode'!Print_Titles</vt:lpstr>
      <vt:lpstr>'(G) AddToTnCISExtractFields'!Print_Titles</vt:lpstr>
      <vt:lpstr>TnCIStoRepositoryTransformation!Print_Titles</vt:lpstr>
      <vt:lpstr>'(A) ReportingSpecifications'!Research_Data</vt:lpstr>
      <vt:lpstr>'(A) ReportingSpecifications'!Workload_Information___Civil_Documents_Filed</vt:lpstr>
      <vt:lpstr>'(A) ReportingSpecifications'!Workload_Information___Civil_Hearings</vt:lpstr>
      <vt:lpstr>'(A) ReportingSpecifications'!Workload_Information___Criminal_Documents_Filed</vt:lpstr>
      <vt:lpstr>'(A) ReportingSpecifications'!Workload_Information___Criminal_Hearings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 Allen</dc:creator>
  <cp:lastModifiedBy>aocuser</cp:lastModifiedBy>
  <cp:lastPrinted>2015-03-25T23:27:50Z</cp:lastPrinted>
  <dcterms:created xsi:type="dcterms:W3CDTF">2014-11-02T21:30:20Z</dcterms:created>
  <dcterms:modified xsi:type="dcterms:W3CDTF">2016-07-11T16:33:07Z</dcterms:modified>
</cp:coreProperties>
</file>